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86646613-1C50-4666-BF3E-76CEC26A14F1}" xr6:coauthVersionLast="46" xr6:coauthVersionMax="46" xr10:uidLastSave="{00000000-0000-0000-0000-000000000000}"/>
  <bookViews>
    <workbookView xWindow="-110" yWindow="-110" windowWidth="19420" windowHeight="10300" activeTab="1" xr2:uid="{00000000-000D-0000-FFFF-FFFF00000000}"/>
  </bookViews>
  <sheets>
    <sheet name="Rekap DIY Total dan per PDM" sheetId="8" r:id="rId1"/>
    <sheet name="Data lokasi, imam dan khatib" sheetId="9" r:id="rId2"/>
  </sheets>
  <calcPr calcId="181029"/>
</workbook>
</file>

<file path=xl/calcChain.xml><?xml version="1.0" encoding="utf-8"?>
<calcChain xmlns="http://schemas.openxmlformats.org/spreadsheetml/2006/main">
  <c r="C8" i="8" l="1"/>
  <c r="C7" i="8" s="1"/>
  <c r="C22" i="8"/>
  <c r="C40" i="8"/>
  <c r="C55" i="8"/>
  <c r="C74" i="8"/>
</calcChain>
</file>

<file path=xl/sharedStrings.xml><?xml version="1.0" encoding="utf-8"?>
<sst xmlns="http://schemas.openxmlformats.org/spreadsheetml/2006/main" count="1409" uniqueCount="1294">
  <si>
    <t>Lapangan Madurejo</t>
  </si>
  <si>
    <t>Halaman TVRI</t>
  </si>
  <si>
    <t>Halaman Masjid Al Irsyad</t>
  </si>
  <si>
    <t>Lapangan Ledok Blunyah Gede</t>
  </si>
  <si>
    <t>Lapangan Popongan</t>
  </si>
  <si>
    <t>Lapangan Murangan</t>
  </si>
  <si>
    <t>Lapangan Pandowoharjo</t>
  </si>
  <si>
    <t>Halaman kantor Samsat Sleman</t>
  </si>
  <si>
    <t>Halaman kantor DPU Klelen</t>
  </si>
  <si>
    <t>Lapangan Kepatihan</t>
  </si>
  <si>
    <t>Lapangan Balecatur</t>
  </si>
  <si>
    <t>Lapangan Balai Desa Sindumartani</t>
  </si>
  <si>
    <t>Lapangan Macanan</t>
  </si>
  <si>
    <t>Lapangan Gambiran</t>
  </si>
  <si>
    <t>Lap. SD Tawangharjo</t>
  </si>
  <si>
    <t>Masjid Al Ikhlas</t>
  </si>
  <si>
    <t>Masjid Qooimul Haq Mudal Argomulyo</t>
  </si>
  <si>
    <t>Lapangan Dusun Guling Argomulyo</t>
  </si>
  <si>
    <t>Masjid At-Taqwa Sewon Argomulyo</t>
  </si>
  <si>
    <t>Masjid Istiqlal Kebur Argomulyo</t>
  </si>
  <si>
    <t>Masjid Al-Mukmin Kauman Argomulyo</t>
  </si>
  <si>
    <t>Masjid At-Taqwa Kauman Dliring Argomulyo</t>
  </si>
  <si>
    <t>Masjid Baitur-Rohman Cangkringan Argomulyo</t>
  </si>
  <si>
    <t>Masjid Nimas At-Taqwa Kwangen Argomulyo</t>
  </si>
  <si>
    <t>Lapangan Karangpakis Wukirsari</t>
  </si>
  <si>
    <t>Lapangan Cokrokembang Duwet Wukirsari</t>
  </si>
  <si>
    <t>Halaman Kantor Kalurahan Wukirsari</t>
  </si>
  <si>
    <t>Halaman Panti Asuhan Al-Hikmah Plupuh Wukirsari</t>
  </si>
  <si>
    <t>Masjid Al Huda Bedoyo Wukirsari</t>
  </si>
  <si>
    <t>Lap. SMK N 1 Cangkrinan, Sintokan, Wkr</t>
  </si>
  <si>
    <t>Masjid Multazam Ngepringan Wukirsari</t>
  </si>
  <si>
    <t>Masjid Al-Hikmah Sambisari Umbulharjo</t>
  </si>
  <si>
    <t>Masjid Nurul Iman Bendosari Umbulharjo</t>
  </si>
  <si>
    <t>Masjid Al-Iman Gondang Umbulharjo</t>
  </si>
  <si>
    <t>Masjid Al-Fatah Balong Umbulharjo</t>
  </si>
  <si>
    <t>Masjid Al Mujahidin Pangukrejo Umbulharjo</t>
  </si>
  <si>
    <t>Masjid Al-Karomah Singlar Glagaharjo</t>
  </si>
  <si>
    <t>Lapangan Teras Merapi Glagaharjo</t>
  </si>
  <si>
    <t>Masjid Al Iman Besalen Glagaharjo</t>
  </si>
  <si>
    <t>Masjid Jabal Rahmah Jambu Huntap Batur</t>
  </si>
  <si>
    <t>DATA LOKASI SHALAT IDUL FITRI</t>
  </si>
  <si>
    <t>PIMPINAN WILAYAH MUHAMMADIYAH</t>
  </si>
  <si>
    <t>DAERAH ISTIMEWA YOGYAKARTA</t>
  </si>
  <si>
    <t>TAHUN 1446 H/2025 M</t>
  </si>
  <si>
    <t>NO</t>
  </si>
  <si>
    <t>PCM</t>
  </si>
  <si>
    <t>Balai Warga Cageran</t>
  </si>
  <si>
    <t>Lapangan Banyuraden</t>
  </si>
  <si>
    <t>Lapangan Kranggan</t>
  </si>
  <si>
    <t>Lapangan Banaran</t>
  </si>
  <si>
    <t>Lapangan Tirtohargo</t>
  </si>
  <si>
    <t>Masjid Al Mustaqim Krengseng Hargorejo Kokap</t>
  </si>
  <si>
    <t>Masjid Ma'arif</t>
  </si>
  <si>
    <t>Masjid Al Bashirah</t>
  </si>
  <si>
    <t>Lapangan Jatisarono</t>
  </si>
  <si>
    <t>Masjid Al Hidayah</t>
  </si>
  <si>
    <t>Masjid Al Muttaqin</t>
  </si>
  <si>
    <t>Lapangan Bendungan</t>
  </si>
  <si>
    <t>Lapangan Cubung</t>
  </si>
  <si>
    <t>Lapangan Sidorejo</t>
  </si>
  <si>
    <t>Lapangan Tegalyoso</t>
  </si>
  <si>
    <t>Lapangan Sudarsono</t>
  </si>
  <si>
    <t>Masjid Miftahul Huda</t>
  </si>
  <si>
    <t>Masjid Umar Bin Khattab</t>
  </si>
  <si>
    <t>Masjid At-Taqarub</t>
  </si>
  <si>
    <t>Masjid An-Nur</t>
  </si>
  <si>
    <t>Masjid Al-Abror</t>
  </si>
  <si>
    <t>Masjid Al-Istikharah</t>
  </si>
  <si>
    <t>Masjid Nurul Yaqin</t>
  </si>
  <si>
    <t>Halaman Masjid Al-Islah</t>
  </si>
  <si>
    <t>Masjid An Nur</t>
  </si>
  <si>
    <t>Halaman SD Jogomangsan</t>
  </si>
  <si>
    <t>Masjid Al-Hidayah</t>
  </si>
  <si>
    <t>Lapangan Wiyoro</t>
  </si>
  <si>
    <t>Lapangan Tamanan</t>
  </si>
  <si>
    <t>Lapangan Mertosanan Kulon</t>
  </si>
  <si>
    <t>Lapangan Muntuk</t>
  </si>
  <si>
    <t>Lapangan Seropan 2</t>
  </si>
  <si>
    <t>Lapangan SD Kanigoro</t>
  </si>
  <si>
    <t>Lapangan Sumberagung</t>
  </si>
  <si>
    <t>Lap.Pojok Bulus Kulon</t>
  </si>
  <si>
    <t>Lapangan Blali</t>
  </si>
  <si>
    <t>Lapangan Mulyodadi</t>
  </si>
  <si>
    <t>Lap. Sidomulyo</t>
  </si>
  <si>
    <t>Lapangan Poncosari</t>
  </si>
  <si>
    <t>Lapangan Bendo</t>
  </si>
  <si>
    <t>Lapangan Bogem</t>
  </si>
  <si>
    <t>Halaman Kalurahan Gilangharjo</t>
  </si>
  <si>
    <t>Lapangan Kamijoro</t>
  </si>
  <si>
    <t>Lapangan Bakal</t>
  </si>
  <si>
    <t>Lapangan Guyengan Palbapang</t>
  </si>
  <si>
    <t>Lapangan Ponjong</t>
  </si>
  <si>
    <t>Lap. Bolodukuh Kidul, Sidorejo</t>
  </si>
  <si>
    <t>Masjid Al-Husna Koripan, Sumbergiri</t>
  </si>
  <si>
    <t>Hal. Masjid Al Hakim Teken</t>
  </si>
  <si>
    <t>Hal. Masjid Al Huda Tepus</t>
  </si>
  <si>
    <t>Hal. Masjid Al Amin Jelok</t>
  </si>
  <si>
    <t>Hal. Masjid Al Amin Pucungmalang</t>
  </si>
  <si>
    <t>Hal. Masjid Asy-Syafaat Ngijo</t>
  </si>
  <si>
    <t>Hal. Masjid Nurul Hidayah Mandesan</t>
  </si>
  <si>
    <t>Hal. Masjid Al Ihsan Garotan</t>
  </si>
  <si>
    <t>Hal. SMPN 3 Semin</t>
  </si>
  <si>
    <t>Hal. Masjid Al Muttaqin Glagah</t>
  </si>
  <si>
    <t>Hal. Masjid Al Ikhlas Klumpit</t>
  </si>
  <si>
    <t>Hal. Masjid Al Muniroh Geneng</t>
  </si>
  <si>
    <t>Hal. Masjid Faturrahman Ngentak</t>
  </si>
  <si>
    <t>Hal. Masjid Al Huda Candi</t>
  </si>
  <si>
    <t>Hal. Masjid Al Hidayah Botorejo</t>
  </si>
  <si>
    <t>Hal. Masjid Al Mukmin Surobayan</t>
  </si>
  <si>
    <t>Hal. Masjid Al Ikhlas Bendungan</t>
  </si>
  <si>
    <t>Hal. Masjid Al Amin Pencil</t>
  </si>
  <si>
    <t>Hal. Masjid Al Muttaqin Duwet</t>
  </si>
  <si>
    <t>Hal. Masjid Wakaf Kluwih</t>
  </si>
  <si>
    <t>Hal. Masjid Al Maidah Ngasinan</t>
  </si>
  <si>
    <t>Hal. SDN Sedono</t>
  </si>
  <si>
    <t>Hal. Masjid Al Ikhlas Dilem</t>
  </si>
  <si>
    <t>Hal. Masjid Nurul Iman Ngepek</t>
  </si>
  <si>
    <t>Hal. Masjid Al Ikhlas Karanganyar</t>
  </si>
  <si>
    <t>Halaman MTs PDHI Girikarto</t>
  </si>
  <si>
    <t>Lapangan kelurahan Girikarto (Jambewangi</t>
  </si>
  <si>
    <t>Di halaman MI Muhammadiyah macanmati 7,Baldes Girimulyo</t>
  </si>
  <si>
    <t>Halaman balai kalurahan giriwungu</t>
  </si>
  <si>
    <t>Lap. Banyumeneng 1, 2 dan 3, Giriharjo</t>
  </si>
  <si>
    <t>Lap. SD Legundi, Girimulyo</t>
  </si>
  <si>
    <t>Masjid Al-Amin, Gebang, Girisuko</t>
  </si>
  <si>
    <t>Masjid Pudak, Giriwungu</t>
  </si>
  <si>
    <t>Masjid Amal Mulya Pejaten, Giriwungu</t>
  </si>
  <si>
    <t>Lapangan Jatiayu</t>
  </si>
  <si>
    <t>Lapangan Karangduwet</t>
  </si>
  <si>
    <t>Lapangan Kelor</t>
  </si>
  <si>
    <t>Lapangan Ngawis</t>
  </si>
  <si>
    <t>Lapangan Wiladeg</t>
  </si>
  <si>
    <t>Masjid Al Hidayah, Karangwetan 1, Gedangrejo</t>
  </si>
  <si>
    <t>Masjid Sholihin, Karangwetan 2, Gedangrejo</t>
  </si>
  <si>
    <t>Masjid Nurul Mutaqin, Ngunut Kidul, Kelor</t>
  </si>
  <si>
    <t>Masjid Al Ma’ruf, Ngepung, Karangmojo</t>
  </si>
  <si>
    <t>Halaman SMAN 1 Karangmojo, Ngipak</t>
  </si>
  <si>
    <t>Masjid Al Mustaqim, Seropan, Bejiharjo</t>
  </si>
  <si>
    <t>Lapangan Kulwo, Bejiharjo</t>
  </si>
  <si>
    <t>Lapangan Plumbungan, Gedangrejo</t>
  </si>
  <si>
    <t>Masjid Al Iklas Tenggaran, Gedangrejo</t>
  </si>
  <si>
    <t>Masjid Al Makmur, Gedangan 3, Gedangrejo</t>
  </si>
  <si>
    <t>Lapangan Warung, Gedangrejo</t>
  </si>
  <si>
    <t>Lapangan Grogol 1, Bejiharjo</t>
  </si>
  <si>
    <t>Masjid Al Mutaqin, Candi 7, Jatiayu</t>
  </si>
  <si>
    <t>Masjid Al Anshor, Tlogowareng, Karangmojo</t>
  </si>
  <si>
    <t>Masjid At- Taqwa Jlantir</t>
  </si>
  <si>
    <t>Masjid Al Mujahidin Banjardowo</t>
  </si>
  <si>
    <t>Masjid As Somad Karangwetan 2</t>
  </si>
  <si>
    <t>Lapangan Sumberjo</t>
  </si>
  <si>
    <t>Masjid Baitussalam Gedangan</t>
  </si>
  <si>
    <t>Lapangan SMP N 2 TEPUS</t>
  </si>
  <si>
    <t>Halaman Balai Padukuhan Karangtengah</t>
  </si>
  <si>
    <t>Halaman Masjid Al Hidayah, Giripanggung</t>
  </si>
  <si>
    <t>Masjid Nurul Jihad, Prigi Sidoharjo Tepus</t>
  </si>
  <si>
    <t>Masjid Al Azhar, Bintaos, Sidoharjo, Tepus</t>
  </si>
  <si>
    <t>Masjid Ar Rahman, Jati Sidoharjo Tepus</t>
  </si>
  <si>
    <t>Masjid Al Fajar, Bengle Sidoharjo Tepus</t>
  </si>
  <si>
    <t>Masjid AnNuur, Puleireng Sidoharjo Tepus</t>
  </si>
  <si>
    <t>PCM PLAYEN</t>
  </si>
  <si>
    <t>Lapangan Bandung</t>
  </si>
  <si>
    <t>Lapangan Logandeng</t>
  </si>
  <si>
    <t>Halaman Parkir Taman Budaya Logandeng</t>
  </si>
  <si>
    <t>Lapangan Ngawu</t>
  </si>
  <si>
    <t>Tanah lapang Kalurahan Plembutan</t>
  </si>
  <si>
    <t>Lapangan Kalurahan Karangrejek</t>
  </si>
  <si>
    <t>Lapangan Kepundung</t>
  </si>
  <si>
    <t>Lapangan sepakbola siraman</t>
  </si>
  <si>
    <t>Lapangan Kalurahan Gari</t>
  </si>
  <si>
    <t>LAPANGAN KALURAHAN SELANG</t>
  </si>
  <si>
    <t>Al Jamal kepek, Wonosari</t>
  </si>
  <si>
    <t>Lapangan siraman</t>
  </si>
  <si>
    <t>Halaman Kalurahan Planjan,</t>
  </si>
  <si>
    <t>Lapangan Nanas</t>
  </si>
  <si>
    <t>Masjid Muniroh Wotawati</t>
  </si>
  <si>
    <t>SD Tileng 3 Pugeran</t>
  </si>
  <si>
    <t>Masjid Nurul Huda, Songbanyu</t>
  </si>
  <si>
    <t>Lapangan Condong Tileng Girisubo</t>
  </si>
  <si>
    <t>Lap. Voly Trowono/Sor Wunut, Paliyan</t>
  </si>
  <si>
    <t>Lapangan Karangrejek Wonosari</t>
  </si>
  <si>
    <t>Balai Kalurahan Sampang</t>
  </si>
  <si>
    <t>Taubatan Nasuha</t>
  </si>
  <si>
    <t>Masjid Al Amin</t>
  </si>
  <si>
    <t>Masjid Condrokiranan</t>
  </si>
  <si>
    <t>Masjid Fathul Qorib</t>
  </si>
  <si>
    <t>Masjid Fathul Bayan</t>
  </si>
  <si>
    <t>Masjid Al Maksum</t>
  </si>
  <si>
    <t>Lapangan Minggiran</t>
  </si>
  <si>
    <t>Masjid Sutan Sulaiman</t>
  </si>
  <si>
    <t>Lapangan Kopertis Bumijo</t>
  </si>
  <si>
    <t>Masjid At Taqwa</t>
  </si>
  <si>
    <t>Masjid Baitul Hikmah</t>
  </si>
  <si>
    <t>Masjid Cokrokusuman</t>
  </si>
  <si>
    <t>Lapangan Mutiara</t>
  </si>
  <si>
    <t>Masjid Jami Sagan</t>
  </si>
  <si>
    <t>Halaman Supermarket Superindo</t>
  </si>
  <si>
    <t>Halaman LPP</t>
  </si>
  <si>
    <t>Lapangan APMD</t>
  </si>
  <si>
    <t>Masjid At Tauhid</t>
  </si>
  <si>
    <t>Masjid Nidaul Jannah</t>
  </si>
  <si>
    <t>Lapangan SMA Negeri 9 Yogyakarta</t>
  </si>
  <si>
    <t>Lapangan BLPT</t>
  </si>
  <si>
    <t>Masjid Nur Utomo</t>
  </si>
  <si>
    <t>Masjid Al-Amrun</t>
  </si>
  <si>
    <t>LAPANGAN MANCASAN</t>
  </si>
  <si>
    <t>Masjid As Sakinah</t>
  </si>
  <si>
    <t>SMP Pangudi Luhur 1</t>
  </si>
  <si>
    <t>Lapangan Masji Al Maaun</t>
  </si>
  <si>
    <t>Halaman Selatan Pamella 2</t>
  </si>
  <si>
    <t>Masjid Al Amanah</t>
  </si>
  <si>
    <t>Masjid Al Ikhlas Mrican</t>
  </si>
  <si>
    <t>Halaman Masjid Siti Maryam</t>
  </si>
  <si>
    <t>Masjid Al Karim Tuntungan</t>
  </si>
  <si>
    <t>Hal parkir belakang Taman Makam Pahlawan</t>
  </si>
  <si>
    <t>Masjid Baitussalam</t>
  </si>
  <si>
    <t>Masjid Al-Jihad</t>
  </si>
  <si>
    <t>Masjid Baitun Naim</t>
  </si>
  <si>
    <t>Jl. Bintaran</t>
  </si>
  <si>
    <t>Masjid Lempuyangan</t>
  </si>
  <si>
    <t>Sleman</t>
  </si>
  <si>
    <t>Bantul</t>
  </si>
  <si>
    <t>TAHUN 1447 H/2026 M</t>
  </si>
  <si>
    <t>LOKASI SALAT</t>
  </si>
  <si>
    <t>BANTUL</t>
  </si>
  <si>
    <t>Kasihan</t>
  </si>
  <si>
    <t>Lapangan Kasihan, Tamantirto</t>
  </si>
  <si>
    <t>Masjid Al Yaqin</t>
  </si>
  <si>
    <t>Lap.Sembungan Bangunjiwo</t>
  </si>
  <si>
    <t>Lap.Kalipucang</t>
  </si>
  <si>
    <t>Lapangan Kadipiro</t>
  </si>
  <si>
    <t>Kretek</t>
  </si>
  <si>
    <t>Lapangan Pangkah, Titosari</t>
  </si>
  <si>
    <t>Oro Oro Gumuk Pasir</t>
  </si>
  <si>
    <t>Alun-alun Paseban Bantul</t>
  </si>
  <si>
    <t>Halaman MTS N 4 Bantul</t>
  </si>
  <si>
    <t>Halaman Masjid Al Hidayah</t>
  </si>
  <si>
    <t>Mushola Husnul Khatimah</t>
  </si>
  <si>
    <t>Masjid Al Jami'</t>
  </si>
  <si>
    <t>Masjid Nurul Islam</t>
  </si>
  <si>
    <t>Masjid Nurul Huda</t>
  </si>
  <si>
    <t>Hal Masjid Al-Aman</t>
  </si>
  <si>
    <t>Lapangan SD Inpres Manding Tengah</t>
  </si>
  <si>
    <t>Lapangan Pasutan</t>
  </si>
  <si>
    <t>Lapangan Trirenggo</t>
  </si>
  <si>
    <t>Halaman Masjid Al Ikhlas</t>
  </si>
  <si>
    <t>Ringroad Bantul Selatan</t>
  </si>
  <si>
    <t>Lapangan Sumber Batikan</t>
  </si>
  <si>
    <t>Masjid Al Amien Pringgan Pendowoharjo</t>
  </si>
  <si>
    <t>Masjid Al Manaar Kalangan Baturetno</t>
  </si>
  <si>
    <t>Lapangan Ringinharjo</t>
  </si>
  <si>
    <t>Pundong</t>
  </si>
  <si>
    <t>Lapangan Panjangrejo</t>
  </si>
  <si>
    <t>Halaman PAUD Surya Ilmu Jelapan</t>
  </si>
  <si>
    <t>Balai Desa Seloharjo</t>
  </si>
  <si>
    <t>Halaman Balai Dusun Sorotopo</t>
  </si>
  <si>
    <t>Lapangan Seloharjo Timur</t>
  </si>
  <si>
    <t>Halaman SD Muh geger</t>
  </si>
  <si>
    <t>Lapangan Srihardono</t>
  </si>
  <si>
    <t>Sanden</t>
  </si>
  <si>
    <t>Lapangan Murtigading</t>
  </si>
  <si>
    <t>Lapangan SD piring</t>
  </si>
  <si>
    <t>Lapangan Srigading</t>
  </si>
  <si>
    <t>Halaman SDN Tegalsari</t>
  </si>
  <si>
    <t>Lapangan Sorobayan</t>
  </si>
  <si>
    <t>Lapangan Gadingharjo</t>
  </si>
  <si>
    <t>Masjid. An Nur</t>
  </si>
  <si>
    <t>Piyungan</t>
  </si>
  <si>
    <t>Masjid At-Taqwa</t>
  </si>
  <si>
    <t>Lapangan Pangkah</t>
  </si>
  <si>
    <t>Lapangan Cikal</t>
  </si>
  <si>
    <t>Lapangan Kradenan</t>
  </si>
  <si>
    <t>Ibu Kota Srimulyo (IKS)</t>
  </si>
  <si>
    <t>Lapangan Piyungan</t>
  </si>
  <si>
    <t>Halaman Gedung TKA/ TPA As-Salam Jombor</t>
  </si>
  <si>
    <t>Lapangan Jolosutro</t>
  </si>
  <si>
    <t>Halaman SD Kaligatuk</t>
  </si>
  <si>
    <t>Lapangan Duwet Gentong</t>
  </si>
  <si>
    <t>Masjid Fathul Huda</t>
  </si>
  <si>
    <t>Masjid Ash-Sobru</t>
  </si>
  <si>
    <t>Lapangan Kuden</t>
  </si>
  <si>
    <t>Lapangan Padangan</t>
  </si>
  <si>
    <t>Lapangan Lemah Abang</t>
  </si>
  <si>
    <t>Lapangan Ngablak</t>
  </si>
  <si>
    <t>Lapangan Gampingan</t>
  </si>
  <si>
    <t>Pajangan</t>
  </si>
  <si>
    <t>Gelanggang Diponegoro</t>
  </si>
  <si>
    <t>Masjid Darussalam</t>
  </si>
  <si>
    <t>Lapangan PKBM Kalicandi, Kalurahan Triwidadi</t>
  </si>
  <si>
    <t>Halaman Ingkung Kuali 4</t>
  </si>
  <si>
    <t>Lapangan Volly Gampeng</t>
  </si>
  <si>
    <t>Lapangan Ismiyah</t>
  </si>
  <si>
    <t>Masjid Al Hasanah jambean</t>
  </si>
  <si>
    <t>Imogiri</t>
  </si>
  <si>
    <t>Jln. SPN</t>
  </si>
  <si>
    <t>Lapangan Lanteng</t>
  </si>
  <si>
    <t>Komplek Masjid Nur Ruhmah</t>
  </si>
  <si>
    <t>Lap. Sriharjo</t>
  </si>
  <si>
    <t>Lap. Kenyaen</t>
  </si>
  <si>
    <t>Alun alun Imogiri</t>
  </si>
  <si>
    <t>Hal. SDN. Kebonagung</t>
  </si>
  <si>
    <t>Komplek Masjid Mamriyan</t>
  </si>
  <si>
    <t>Hal. Balai Kalurahan</t>
  </si>
  <si>
    <t>Komplek Masjid Karangrejek</t>
  </si>
  <si>
    <t>Hal Masjid Al-Jamaah Toprayan</t>
  </si>
  <si>
    <t>Hal. Klinik PKU</t>
  </si>
  <si>
    <t>Komplek SMK</t>
  </si>
  <si>
    <t>Komplek Masjid Miftahul Iman</t>
  </si>
  <si>
    <t>Komplek Masjid Nurul Huda</t>
  </si>
  <si>
    <t>Lapangan Demi</t>
  </si>
  <si>
    <t>Hal. kab. Puroloyo</t>
  </si>
  <si>
    <t>Area parkir Pajimatan</t>
  </si>
  <si>
    <t>Kompleks Hal. Kalurahan Karangtengah, Imogiri</t>
  </si>
  <si>
    <t>Jetis</t>
  </si>
  <si>
    <t>Lap.Tenis Bakulan</t>
  </si>
  <si>
    <t>Komp.Masjid Syakirin</t>
  </si>
  <si>
    <t>Lapangan Sulang Lor</t>
  </si>
  <si>
    <t>Halaman SMP Muhammadiyah Jetis</t>
  </si>
  <si>
    <t>Hal.Masjid Sultan Agung</t>
  </si>
  <si>
    <t>Hal. Masjid An Nur</t>
  </si>
  <si>
    <t>Komp.Masjid Al Falah</t>
  </si>
  <si>
    <t>Hal.Masjid Al Fatah</t>
  </si>
  <si>
    <t>Lapangan Trimulyo</t>
  </si>
  <si>
    <t>Lapangan Ngrombo</t>
  </si>
  <si>
    <t>Hal. Masjid Sokopuro</t>
  </si>
  <si>
    <t>Bambanglipuro</t>
  </si>
  <si>
    <t>Lapangan Sidomulyo</t>
  </si>
  <si>
    <t>Lapangan Bukit Pangul</t>
  </si>
  <si>
    <t>Halaman SD N Paliyan</t>
  </si>
  <si>
    <t>Halaman Masjid Al Ahmadi</t>
  </si>
  <si>
    <t>Lapangan Ganjuran Sumbermulyo</t>
  </si>
  <si>
    <t>Pandak Barat</t>
  </si>
  <si>
    <t>Alun-alun Caturharjo</t>
  </si>
  <si>
    <t>Lapangan Gadhung Mlaten</t>
  </si>
  <si>
    <t>Lapangan Triharjo</t>
  </si>
  <si>
    <t>Sedayu</t>
  </si>
  <si>
    <t>Masjid Ibrahim Baitus-salam</t>
  </si>
  <si>
    <t>Halaman Masjid Al Huda Kadibeso</t>
  </si>
  <si>
    <t>Lapangan Argorejo</t>
  </si>
  <si>
    <t>Halaman Masjid Mujahidin GKP</t>
  </si>
  <si>
    <t>Lapangan Klepu Ngentak</t>
  </si>
  <si>
    <t>Masjid Al-Ikhlas</t>
  </si>
  <si>
    <t>Masjid Ar Rahmah Metes</t>
  </si>
  <si>
    <t>Masjid THOHIROH</t>
  </si>
  <si>
    <t>Masjid Al Ittihad</t>
  </si>
  <si>
    <t>Masjid Al Asher</t>
  </si>
  <si>
    <t>Lapangan Mutiara Village</t>
  </si>
  <si>
    <t>Masjid Sholihin</t>
  </si>
  <si>
    <t>Lapangan Gedung Dakwah PCM</t>
  </si>
  <si>
    <t>Dlingo/Muntuk Utara</t>
  </si>
  <si>
    <t>Lapangan Sepak Bola Kridha Muda Muntuk</t>
  </si>
  <si>
    <t>Masjid Al Fattah Seropan 1</t>
  </si>
  <si>
    <t>Lapangan PAUD Pinguin Seropan 3</t>
  </si>
  <si>
    <t>Lapangan PAUD Sukorame</t>
  </si>
  <si>
    <t>Halaman SD Pakis</t>
  </si>
  <si>
    <t>Masjid Mujahidin Semuten</t>
  </si>
  <si>
    <t>Masjid Ittihadul Jannah</t>
  </si>
  <si>
    <t>Masjid Al Muslimun</t>
  </si>
  <si>
    <t>Lapangan Terong</t>
  </si>
  <si>
    <t>Balai Kalurahan Terong</t>
  </si>
  <si>
    <t>Masjid Al-Hidayah Sendangsari</t>
  </si>
  <si>
    <t>Banguntapan Selatan</t>
  </si>
  <si>
    <t>Lapangan Desa Potorono</t>
  </si>
  <si>
    <t>Lapangan Voly Condrowangsan</t>
  </si>
  <si>
    <t>Lapangan Jambidan Banguntapan</t>
  </si>
  <si>
    <t>Lapangan Wajan Jambidan</t>
  </si>
  <si>
    <t>Lapangan SD Salakan 2</t>
  </si>
  <si>
    <t>Lapangan Brajan Potorono</t>
  </si>
  <si>
    <t>Halaman SMP 5 Banguntapan</t>
  </si>
  <si>
    <t>Lapangan Wirokerten Banguntapan</t>
  </si>
  <si>
    <t>Halaman Masjid Balong Lor Potorono Banguntapan</t>
  </si>
  <si>
    <t>Lap. Desa Wirokerten</t>
  </si>
  <si>
    <t>Lap. RT 14 Dusun 3 Kalangan Baru, Baturetno</t>
  </si>
  <si>
    <t>Banguntapan Utara</t>
  </si>
  <si>
    <t>Lapangan Cendanasari</t>
  </si>
  <si>
    <t>Lapangan Jomblangan</t>
  </si>
  <si>
    <t>Halaman Masjid Al-Ittihad Ketandan Raya</t>
  </si>
  <si>
    <t>Masjid Al-Muthi'in Maguwo Banguntapan Bantul</t>
  </si>
  <si>
    <t>Pandak Timur</t>
  </si>
  <si>
    <t>Lap. Jodogkarto</t>
  </si>
  <si>
    <t>Halaman SD Negeri Gunting</t>
  </si>
  <si>
    <t>Lapangan Wijirejo</t>
  </si>
  <si>
    <t>Tegal Wono Jati, Gilangharjo</t>
  </si>
  <si>
    <t>Lap. Upacara SMP Negeri 4 Ngaran</t>
  </si>
  <si>
    <t>Lapangan Gesikan Wijirejo Pandak</t>
  </si>
  <si>
    <t>Lapangan Jodog Gilangharjo</t>
  </si>
  <si>
    <t>Lapangan tenis halaman kalurahan Gilangharjo</t>
  </si>
  <si>
    <t>Lapangan olahraga SMP N 4 Pandak</t>
  </si>
  <si>
    <t>Halaman SD N Gunting Gilangharjo</t>
  </si>
  <si>
    <t>Lapangan Tegal Jati Kenongo Depok Gilangharjo</t>
  </si>
  <si>
    <t>Sewon Utara</t>
  </si>
  <si>
    <t>Hal. Masjid Al-Hidayah</t>
  </si>
  <si>
    <t>Lapangan Tegal Asri</t>
  </si>
  <si>
    <t>Lapangan Madya Salakan</t>
  </si>
  <si>
    <t>Hal. Pondok Tahfiz Harun Assyafi'i</t>
  </si>
  <si>
    <t>Lapangan Madya Kweni</t>
  </si>
  <si>
    <t>Hal. Masjid Al-Iman</t>
  </si>
  <si>
    <t>Kampus ISI Yogyakarta</t>
  </si>
  <si>
    <t>Hal. Gedung Serbaguna Gesikan</t>
  </si>
  <si>
    <t>Lapangan Semail</t>
  </si>
  <si>
    <t>Monumen Perjuangan TNI AU Ngoto</t>
  </si>
  <si>
    <t>Lapangan Patmasuri Krapyak</t>
  </si>
  <si>
    <t>Lapangan Perwita Regency</t>
  </si>
  <si>
    <t>Lapangan Samping Masjid At-Taqwa</t>
  </si>
  <si>
    <t>Masjid Abdul Wahhab</t>
  </si>
  <si>
    <t>Masjid Al-Munir</t>
  </si>
  <si>
    <t>Srandakan</t>
  </si>
  <si>
    <t>Lapangan Pndansimo</t>
  </si>
  <si>
    <t>Lapangan SD Koripan</t>
  </si>
  <si>
    <t>Lapangan Tegal Ombo</t>
  </si>
  <si>
    <t>Lapangan Kedung Bule</t>
  </si>
  <si>
    <t>Depan SD Mangiran</t>
  </si>
  <si>
    <t>Sewon Selatan</t>
  </si>
  <si>
    <t>Masjid Al-Hidayah bangmalang</t>
  </si>
  <si>
    <t>Masjid Al Amien</t>
  </si>
  <si>
    <t>Lapangan Cepit</t>
  </si>
  <si>
    <t>Masjid Al Fattah</t>
  </si>
  <si>
    <t>Halaman M Al Hikmah</t>
  </si>
  <si>
    <t>Lap. SDN 1 Blunyahan</t>
  </si>
  <si>
    <t>Lap. RT.54 Pucung</t>
  </si>
  <si>
    <t>Hal. Masjid Al Moeladi</t>
  </si>
  <si>
    <t>Hal. Masjid Al Mahmuda</t>
  </si>
  <si>
    <t>Masjid Nur Sa'adah</t>
  </si>
  <si>
    <t>Perum PPHI</t>
  </si>
  <si>
    <t>Masjid As-Sami'un</t>
  </si>
  <si>
    <t>Hal. SDM Pendowoharjo</t>
  </si>
  <si>
    <t>Masjid Al-Hidayah Bangmalang</t>
  </si>
  <si>
    <t>Lap. Desa Timbulharjo</t>
  </si>
  <si>
    <t>Masjid Nurulhuda</t>
  </si>
  <si>
    <t>Masjid Al HIkmah</t>
  </si>
  <si>
    <t>Halaman Masjid Nurul Huda</t>
  </si>
  <si>
    <t>Masjid Assami'un Bayon pandowoharjo</t>
  </si>
  <si>
    <t>Masjid Al Manaar</t>
  </si>
  <si>
    <t>Halaman Masjid Al Huda Tembi Timbulharjo Sewon Bantul</t>
  </si>
  <si>
    <t>Pleret</t>
  </si>
  <si>
    <t>Lap. TPA At-Taqwa</t>
  </si>
  <si>
    <t>Lap. Volly Jambon</t>
  </si>
  <si>
    <t>Lap. Masjid Nurulhuda</t>
  </si>
  <si>
    <t>M. Al-Islam</t>
  </si>
  <si>
    <t>Lap. Olahraga Bawuran</t>
  </si>
  <si>
    <t>Masjid Nurrohim Dahromo</t>
  </si>
  <si>
    <t>Masjid Hardi Mulyo</t>
  </si>
  <si>
    <t>Lap. Sepakbola Wonokromo</t>
  </si>
  <si>
    <t>Lap. SD MUh Bojong</t>
  </si>
  <si>
    <t>Lap Sultan Agung</t>
  </si>
  <si>
    <t>Lap. SD MUh. Pandes</t>
  </si>
  <si>
    <t>GUNUNGKIDUL</t>
  </si>
  <si>
    <t>Wonosari</t>
  </si>
  <si>
    <t>alun alun pemda masjid al ikhlas wonosari</t>
  </si>
  <si>
    <t>Lapangan Kalurahan Selang</t>
  </si>
  <si>
    <t>Lapangan Kalurahan Piyaman</t>
  </si>
  <si>
    <t>Lapangan Karangrejek</t>
  </si>
  <si>
    <t>Lapangan Kalurahan Pulutan</t>
  </si>
  <si>
    <t>lapangan Wareng, Wonosari</t>
  </si>
  <si>
    <t>Lapangan Kemantren Mulo wonosari</t>
  </si>
  <si>
    <t>masjid A l Abr, piyamn</t>
  </si>
  <si>
    <t>lapangan Karqngduwet II, Karangrejek, Wonosari</t>
  </si>
  <si>
    <t>lap. Ngerboh II, Piyaman, Wonosari</t>
  </si>
  <si>
    <t>Stadion Gelora Handayani Wonosari</t>
  </si>
  <si>
    <t>Lapangan Semboja Karangtengah</t>
  </si>
  <si>
    <t>Lapangan Kedung Karangtengah</t>
  </si>
  <si>
    <t>Taman Budaya Gunungkidul (TBG) Gunungkidul</t>
  </si>
  <si>
    <t>Masjid Nurul Huda, Gedangsari Baleharjo, Wonosari, GK</t>
  </si>
  <si>
    <t>Lapangan Sepak Bola Logandeng</t>
  </si>
  <si>
    <t>Paliyan</t>
  </si>
  <si>
    <t>Lapangan Sepak Bola Kalurahan Karangduwet</t>
  </si>
  <si>
    <t>Halaman SD Muh. Lemahbang</t>
  </si>
  <si>
    <t>masjid RT 02 RW 06 Karangasem B Paliyan</t>
  </si>
  <si>
    <t>Kedungdowo Wetan , Pampang, Paliyan</t>
  </si>
  <si>
    <t>Panggang</t>
  </si>
  <si>
    <t>Lapangan panggang III Giriharjo</t>
  </si>
  <si>
    <t>Masjid Mendak,girisekar,panggang</t>
  </si>
  <si>
    <t>Warak Girisekar Lapangan parkir pondok Pesantren DS</t>
  </si>
  <si>
    <t>Masjid Krambil giri Sekar panggang</t>
  </si>
  <si>
    <t>Pejaten,Giriwungu,Panggang</t>
  </si>
  <si>
    <t>Savana Kopi Panggang Resto</t>
  </si>
  <si>
    <t>Saptosari</t>
  </si>
  <si>
    <t>Di halaman sekolah dasar planjan 2 dan di masjid</t>
  </si>
  <si>
    <t>Lapangan Soka, Bibis, Krambilsawit, Saptosari</t>
  </si>
  <si>
    <t>Lapangan wota wati Tritis Planjan, Saptosari</t>
  </si>
  <si>
    <t>Patuk</t>
  </si>
  <si>
    <t>LAPANGAN NGORO-ORO</t>
  </si>
  <si>
    <t>Tempat lapangan SD terbah1</t>
  </si>
  <si>
    <t>Lapangan Watuondo SMA Negeri 1 Patuk</t>
  </si>
  <si>
    <t>Lapangan Parkir Embung Nglanggeran</t>
  </si>
  <si>
    <t>Kompleks Balai Kalurahan Beji Kapannewon Patuk</t>
  </si>
  <si>
    <t>Al_Amin Salak</t>
  </si>
  <si>
    <t>Nglipar</t>
  </si>
  <si>
    <t>Lapangan bola voly padukuhan Jeruklegi</t>
  </si>
  <si>
    <t>Lapangan Kedungkidang</t>
  </si>
  <si>
    <t>Kompleks masjid Umar Bin Khotob</t>
  </si>
  <si>
    <t>Lapangan Natah Wetan</t>
  </si>
  <si>
    <t>Lap. balai desa Kedungpoh</t>
  </si>
  <si>
    <t>Masjid Al-Muttaqin</t>
  </si>
  <si>
    <t>Lapangan Wotgalih, Pilangrejo</t>
  </si>
  <si>
    <t>Lapangan sholat id ngangkruk</t>
  </si>
  <si>
    <t>LAPANGAN NGLIPAR</t>
  </si>
  <si>
    <t>MASJID AL MUSTAQIM</t>
  </si>
  <si>
    <t>Lapangan Perbutan,</t>
  </si>
  <si>
    <t>Masjid Al Muhajirin Karangpoh</t>
  </si>
  <si>
    <t>Rest Area Katongan,</t>
  </si>
  <si>
    <t>Masjid al Mudzakaroh Tengklik,</t>
  </si>
  <si>
    <t>Masjid Umi Anifah,</t>
  </si>
  <si>
    <t>Masjid al Hikmah Kepuhsari</t>
  </si>
  <si>
    <t>Gedangsari</t>
  </si>
  <si>
    <t>Lapangan Mertelu</t>
  </si>
  <si>
    <t>Al Muttaqiin Krinjing</t>
  </si>
  <si>
    <t>Lapangan Watugajah</t>
  </si>
  <si>
    <t>Al Huda Sampang</t>
  </si>
  <si>
    <t>Al Barokah Gampeng</t>
  </si>
  <si>
    <t>Al Ihsan Klepu</t>
  </si>
  <si>
    <t>At Taqwa Bedoyo</t>
  </si>
  <si>
    <t>Al Barokah Tlogo</t>
  </si>
  <si>
    <t>Nurul Iman Dawung</t>
  </si>
  <si>
    <t>Al Barokah Rejosari</t>
  </si>
  <si>
    <t>SD N Serut Baru</t>
  </si>
  <si>
    <t>SD Ngalang Alang Ombo</t>
  </si>
  <si>
    <t>Al Ikhlas Puntuk Karang Padang</t>
  </si>
  <si>
    <t>Ar Rohmah Karang Padang</t>
  </si>
  <si>
    <t>Al Mujahidin Candi Tegalrejo</t>
  </si>
  <si>
    <t>Nur Iman Tamansari</t>
  </si>
  <si>
    <t>Ngereng-ereng</t>
  </si>
  <si>
    <t>Ngawen</t>
  </si>
  <si>
    <t>Lapangan olahraga Kalurahan Kampung</t>
  </si>
  <si>
    <t>Halaman masjid Al Ikhlas Banteng Wareng Tancep.</t>
  </si>
  <si>
    <t>Halaman masjid Jami' Mu'adz bin Jabal sumberan</t>
  </si>
  <si>
    <t>Halaman SMP negeri 4 Ngawen</t>
  </si>
  <si>
    <t>Semin</t>
  </si>
  <si>
    <t>Hal. Masjid Al Muttaqin Widoro Kidul</t>
  </si>
  <si>
    <t>HAl. Masjid Nurul Iman Widoro Lor</t>
  </si>
  <si>
    <t>Hal. MAsjid As Sholihin Dringo</t>
  </si>
  <si>
    <t>Hal. MAsjid Al-Huda BAnyukendil</t>
  </si>
  <si>
    <t>HAl. Masjid Al Muhajirin Gobeh</t>
  </si>
  <si>
    <t>hal. SMAN 1 Semin</t>
  </si>
  <si>
    <t>Hal. Masjid At-Taqwa Lemahbang</t>
  </si>
  <si>
    <t>Hal. Masjid Blemben Wetan</t>
  </si>
  <si>
    <t>Hal. MAsjid AL- Hidayah Bangunsari</t>
  </si>
  <si>
    <t>Hal. Masjid Miftakhul Jannah Bendo</t>
  </si>
  <si>
    <t>HAl. SDN Sumber</t>
  </si>
  <si>
    <t>Hal. Masjid An-Nur Kalialang</t>
  </si>
  <si>
    <t>Hal. SDN Tambran 1</t>
  </si>
  <si>
    <t>Hal. mAsjid Al Hidayah Klampok</t>
  </si>
  <si>
    <t>hal. Masjid Dakwah Gebang</t>
  </si>
  <si>
    <t>Hal. Masjid Da'wah Kalangan</t>
  </si>
  <si>
    <t>Hal. Masjid Baitul ‘Amal Prebutan</t>
  </si>
  <si>
    <t>Hal. Masjid 10 Nop. Kemejing 1</t>
  </si>
  <si>
    <t>Hal. Masjid Al Huda Kemejing 2</t>
  </si>
  <si>
    <t>Hal. Masjid Ar Rohim Kemejing 3</t>
  </si>
  <si>
    <t>Hal. Masjid Al Barokah Sulur 1</t>
  </si>
  <si>
    <t>Hal. Masjid Jannatun na’im Sulur 2</t>
  </si>
  <si>
    <t>Lap. Pundungsari</t>
  </si>
  <si>
    <t>hal. Masjid Akbar Kutugan</t>
  </si>
  <si>
    <t>Hal. Masjid An-Nur Dondong</t>
  </si>
  <si>
    <t>Hal. MAsjid Al Hikmah Banyu</t>
  </si>
  <si>
    <t>Hal. MAsjid AL- Muttaqin Sentul</t>
  </si>
  <si>
    <t>Hal. MAsjid Al Hidayah Bedil</t>
  </si>
  <si>
    <t>Hal Masjid AlMuttaqin Jeruk</t>
  </si>
  <si>
    <t>Hal. MAsjid Al Muniroh Karangpilang Lor</t>
  </si>
  <si>
    <t>Hal. MAsjid Al Ikhlas Klepu</t>
  </si>
  <si>
    <t>Hal. Masjid Al-Ikhlas Bersih</t>
  </si>
  <si>
    <t>Hal. Masjid Al-Hikam Jambe</t>
  </si>
  <si>
    <t>Hal. Masjid Al-Huda Karangpoh</t>
  </si>
  <si>
    <t>Hal. MAsjid Abu Hurairah Sumbetan</t>
  </si>
  <si>
    <t>3. HAL. MASJID AL HIDAYAH BENDUNG</t>
  </si>
  <si>
    <t>HAL. MASJID DAKWAH PENCIL</t>
  </si>
  <si>
    <t>HAL. MASJID AL HUDA DAWE</t>
  </si>
  <si>
    <t>Hal. SDN Sumberejo</t>
  </si>
  <si>
    <t>Karangmojo</t>
  </si>
  <si>
    <t>Lapangan Pengkol Sawahan</t>
  </si>
  <si>
    <t>masjid jetis, karangmojo</t>
  </si>
  <si>
    <t>Masjid Nurul Jannah, karang ayu, kelor</t>
  </si>
  <si>
    <t>Masjid Al-Hidayah Pangkah</t>
  </si>
  <si>
    <t>Lapangan Selang</t>
  </si>
  <si>
    <t>Masjid Ar-Rahman Dungkasi Ngipak</t>
  </si>
  <si>
    <t>Masjid IHYA UL ULUM BULU KARANG MOJO</t>
  </si>
  <si>
    <t>Masjid Nurul Hidayah Slametan</t>
  </si>
  <si>
    <t>Masjid As salam</t>
  </si>
  <si>
    <t>masjid Seropan Bejiharjo Karangmojo Gunungkidul</t>
  </si>
  <si>
    <t>Masjid Al-Huda Jlantir</t>
  </si>
  <si>
    <t>Baiturrohman Gedangan</t>
  </si>
  <si>
    <t>gedonggelaran</t>
  </si>
  <si>
    <t>masjid Gomang</t>
  </si>
  <si>
    <t>lapangan Tuwukan</t>
  </si>
  <si>
    <t>masjid Sawahan</t>
  </si>
  <si>
    <t>lapangan Karanganom</t>
  </si>
  <si>
    <t>rejosari</t>
  </si>
  <si>
    <t>masjid Munggur</t>
  </si>
  <si>
    <t>masjid Ngringin</t>
  </si>
  <si>
    <t>masjid Gandu</t>
  </si>
  <si>
    <t>masjid karangayu</t>
  </si>
  <si>
    <t>masjid Bronjong</t>
  </si>
  <si>
    <t>lap. Mengger</t>
  </si>
  <si>
    <t>pondok Al-hikmah</t>
  </si>
  <si>
    <t>masjid Bulu</t>
  </si>
  <si>
    <t>lap. Karangmojo</t>
  </si>
  <si>
    <t>Masjid Besar Al Falah Gedangrejo</t>
  </si>
  <si>
    <t>Masjid Al Muttaqin Karangmojo</t>
  </si>
  <si>
    <t>Masjid Jabal Uhud Bejiharjo</t>
  </si>
  <si>
    <t>Masjid Al-Jihad Bulu Karangmojo</t>
  </si>
  <si>
    <t>Masjid Salum As Salum Gedangrejo</t>
  </si>
  <si>
    <t>Masjid An-Nasr Gunungbang Bejiharjo</t>
  </si>
  <si>
    <t>Mushola Jabal Rahmah Gelaran I Bejiharjo</t>
  </si>
  <si>
    <t>Masjid Nurul Mutaqin Ngunut Kidul Kelor</t>
  </si>
  <si>
    <t>Masjid Al Islah Warung Gedangrejo</t>
  </si>
  <si>
    <t>Masjid Bagus Al Fauzan Karangmojo I</t>
  </si>
  <si>
    <t>Masjid ITB 76 Selang Bendungan</t>
  </si>
  <si>
    <t>Masjid Al Makmur Gedangan 3 Gedangrejo</t>
  </si>
  <si>
    <t>Masjid Darussalam Gedangan 1 Gedangrejo</t>
  </si>
  <si>
    <t>Lapangan Sokoliman Bejiharjo</t>
  </si>
  <si>
    <t>Semanu</t>
  </si>
  <si>
    <t>Lapangan Panggul</t>
  </si>
  <si>
    <t>Lapangan Sambirejo,Semanu</t>
  </si>
  <si>
    <t>Panggul</t>
  </si>
  <si>
    <t>Cuwelo</t>
  </si>
  <si>
    <t>Nangsri</t>
  </si>
  <si>
    <t>Soga</t>
  </si>
  <si>
    <t>Plbengan</t>
  </si>
  <si>
    <t>Semanu Selatan</t>
  </si>
  <si>
    <t>Tambakrejo</t>
  </si>
  <si>
    <t>Alun-alun Semanu</t>
  </si>
  <si>
    <t>Lap. Ngawen</t>
  </si>
  <si>
    <t>UNY</t>
  </si>
  <si>
    <t>Jonge</t>
  </si>
  <si>
    <t>At Taslim</t>
  </si>
  <si>
    <t>Munggur</t>
  </si>
  <si>
    <t>Kalangbangilor A</t>
  </si>
  <si>
    <t>Tunggaknongko</t>
  </si>
  <si>
    <t>Kalangbangilor B</t>
  </si>
  <si>
    <t>Mijahan</t>
  </si>
  <si>
    <t>Pragak</t>
  </si>
  <si>
    <t>Plebengan Lor</t>
  </si>
  <si>
    <t>Ponjong</t>
  </si>
  <si>
    <t>Masjid Jami' Wonodoyo, Sumbergiri</t>
  </si>
  <si>
    <t>Lapangan Ngalasombo, Bedoyo, Ponjong</t>
  </si>
  <si>
    <t>Dusun Plarung Kalurahan Sawahan, Ponjong</t>
  </si>
  <si>
    <t>masjid Masjid As Shobirin, Susukan III, Genjahan</t>
  </si>
  <si>
    <t>Masjid Annur Brojo, Sidorejo</t>
  </si>
  <si>
    <t>Masjid Al Qudus, Poko Sidorejo</t>
  </si>
  <si>
    <t>Halaman SMK Muh. Ponjong</t>
  </si>
  <si>
    <t>Masjid Al Ikhsan Jimbaran Tambakromo</t>
  </si>
  <si>
    <t>Tepus</t>
  </si>
  <si>
    <t>Taman Bibora Sidoharjo</t>
  </si>
  <si>
    <t>HAL. BALAI PADUKUHAN BENGLE II</t>
  </si>
  <si>
    <t>Lapangan volly gude 1</t>
  </si>
  <si>
    <t>Masjid Ar rohman Gude 1</t>
  </si>
  <si>
    <t>Masjid Al Ihsan, PulegundesI Sidoharjo</t>
  </si>
  <si>
    <t>halaman SMKM Prigi Tepus</t>
  </si>
  <si>
    <t>Taman Bibora Pulengelo</t>
  </si>
  <si>
    <t>masjid al fatah pak wungu</t>
  </si>
  <si>
    <t>Masjid As sholihat Rejosari</t>
  </si>
  <si>
    <t>Masjid Nurul Islam Bantalwatu</t>
  </si>
  <si>
    <t>Masjid Al -Hasan Gude</t>
  </si>
  <si>
    <t>Masjid Ar-rohman Petung Gude</t>
  </si>
  <si>
    <t>Masjid Al Mu'min, Bedoyo Gupakan, Giripanggung.</t>
  </si>
  <si>
    <t>Masjid Al Huda widoro Sumberwungu</t>
  </si>
  <si>
    <t>Masjid Al Amanah Murniati Gembuk, Tepus</t>
  </si>
  <si>
    <t>Lap. Parkir Karangtengah II, Sumberwungu</t>
  </si>
  <si>
    <t>Girisubo</t>
  </si>
  <si>
    <t>Lapangan bola Voli Pudak Jepitu</t>
  </si>
  <si>
    <t>Lapangan Balong</t>
  </si>
  <si>
    <t>Lapangan Sumur Ombo Jepitu</t>
  </si>
  <si>
    <t>Lapangan Karangawen</t>
  </si>
  <si>
    <t>Lapangan Voli Ngrombo Tileng</t>
  </si>
  <si>
    <t>JJLS Banagung Tileng</t>
  </si>
  <si>
    <t>Halaman SDN Kandri Pucung</t>
  </si>
  <si>
    <t>Masjid Al Mukhlisin Wonotoro Pucung</t>
  </si>
  <si>
    <t>Masjid Amal Mulya Pucung</t>
  </si>
  <si>
    <t>Masjid Al- Balad Karanggede Jerukwudel</t>
  </si>
  <si>
    <t>Masjid Bilal Pudak Jerukwudel</t>
  </si>
  <si>
    <t>Masjid Al- Barokah Gangsalan Nglindur</t>
  </si>
  <si>
    <t>Balai Kalurahan Songbanyu</t>
  </si>
  <si>
    <t>Halaman SDN Joho Songbanyu</t>
  </si>
  <si>
    <t>Lapangan volley gangsalan</t>
  </si>
  <si>
    <t>Rest Area Swanayasa Nglindur</t>
  </si>
  <si>
    <t>Lapangan SMP 1 Girisubo</t>
  </si>
  <si>
    <t>Lapangan Condong</t>
  </si>
  <si>
    <t>Lapangan Jepitu</t>
  </si>
  <si>
    <t>Lapangan Piji Balong</t>
  </si>
  <si>
    <t>Tanjungsari</t>
  </si>
  <si>
    <t>Masjid mujahidin Cabean</t>
  </si>
  <si>
    <t>Hal MI Muhammdiyah Wonosobo</t>
  </si>
  <si>
    <t>Lapangan SMK kelautan Rejosari Kemadang, tanjungsari</t>
  </si>
  <si>
    <t>Lapangan karang raya</t>
  </si>
  <si>
    <t>Rongkop</t>
  </si>
  <si>
    <t>Masjid Zaid bin Haris.</t>
  </si>
  <si>
    <t>Masjid Al Musthofa,Belang,Bohol,Rongkop</t>
  </si>
  <si>
    <t>Masjid Haya Ngasemkidul.Bohol.Rogkop</t>
  </si>
  <si>
    <t>Halaman Kapanewon Rongkop,</t>
  </si>
  <si>
    <t>Lapangan Kerdonmiri</t>
  </si>
  <si>
    <t>Purwosari</t>
  </si>
  <si>
    <t>Masjid Asy-Syukur</t>
  </si>
  <si>
    <t>Masjid Soekrdjo Hartiwiyono</t>
  </si>
  <si>
    <t>LAPANGAN UDARA LANUD GADING</t>
  </si>
  <si>
    <t>MASJID KHOIRUL AMAL GADING IX</t>
  </si>
  <si>
    <t>LAPANGAN GADING</t>
  </si>
  <si>
    <t>Masjid Darul Khoir, Dengok III</t>
  </si>
  <si>
    <t>Kalurahan Ngawis</t>
  </si>
  <si>
    <t>Plembutan Timur,Plembitan,Playen,Gunungkiful</t>
  </si>
  <si>
    <t>KOTA YOGYAKARTA</t>
  </si>
  <si>
    <t>Wirobrajan</t>
  </si>
  <si>
    <t>LAPANGAN ASRI</t>
  </si>
  <si>
    <t>Mergangsan</t>
  </si>
  <si>
    <t>Lapangan Tennis Perumahan Green House</t>
  </si>
  <si>
    <t>Sepanjang jalan Prawirotaman</t>
  </si>
  <si>
    <t>Lapangan Tengah LKSA Yatim Putra Muhammadiyah Yogyakarta</t>
  </si>
  <si>
    <t>Masjid Kintelan</t>
  </si>
  <si>
    <t>Pendopo Masjid Al Fajar</t>
  </si>
  <si>
    <t>Lapangan SD PUJOKUSUMAN</t>
  </si>
  <si>
    <t>Lapangan Tenis Ndalem Mangunjayan</t>
  </si>
  <si>
    <t>Masjid Al Mizan</t>
  </si>
  <si>
    <t>Pendopo Tamansiswa</t>
  </si>
  <si>
    <t>Masjid AN NUUR</t>
  </si>
  <si>
    <t>Masjid dan Halaman Masjid Al Wihdah</t>
  </si>
  <si>
    <t>Halaman masjid Blangkon Al Fath</t>
  </si>
  <si>
    <t>Halaman Pendopo Agung Tamansiswa</t>
  </si>
  <si>
    <t>Ngampilan</t>
  </si>
  <si>
    <t>Lapangan Parkir Ngabean</t>
  </si>
  <si>
    <t>Lapangan SD Muhammadiyah Ngadiwinatan</t>
  </si>
  <si>
    <t>Komplek Perguruan Muhammadiyah Purwo. Masjid Nurul Huda</t>
  </si>
  <si>
    <t>Gedongtengen</t>
  </si>
  <si>
    <t>Halaman Balai Sutodirjan</t>
  </si>
  <si>
    <t>Lapangan Tenis BTN</t>
  </si>
  <si>
    <t>Halaman Kemantren</t>
  </si>
  <si>
    <t>Masjid Al Hikmah</t>
  </si>
  <si>
    <t>Lapangan Krupukan Jlagran RW 03</t>
  </si>
  <si>
    <t>Halaman STAIMS Jln.Pringgokusuman 12</t>
  </si>
  <si>
    <t>Halaman Parta Otto Notoyudan</t>
  </si>
  <si>
    <t>Halaman Balai RW 01 Sitisewu</t>
  </si>
  <si>
    <t>Masjid Danoejo Kemetiran Kidul</t>
  </si>
  <si>
    <t>Halam SD Netral C</t>
  </si>
  <si>
    <t>Lapangan PTPM</t>
  </si>
  <si>
    <t>Jln. Jogonegaran</t>
  </si>
  <si>
    <t>Tegalrejo</t>
  </si>
  <si>
    <t>LAPANGAN KARANGWARU</t>
  </si>
  <si>
    <t>HALAMAN SMA MUHI</t>
  </si>
  <si>
    <t>Lapangan SMA N 4 YK</t>
  </si>
  <si>
    <t>Masjid Ja'fariyah</t>
  </si>
  <si>
    <t>lapangan MUH I Yk</t>
  </si>
  <si>
    <t>Lapangan Jatmulyo baru</t>
  </si>
  <si>
    <t>Masjid At-Tiin</t>
  </si>
  <si>
    <t>Masjid RK Sudagaran</t>
  </si>
  <si>
    <t>Halaman KUA Tegalrejo</t>
  </si>
  <si>
    <t>Masjid Pangeran Diponegoro</t>
  </si>
  <si>
    <t>Masjid Babul Jannah</t>
  </si>
  <si>
    <t>Halaman Kantor BPK DIY</t>
  </si>
  <si>
    <t>Kraton</t>
  </si>
  <si>
    <t>Kagungan ndalem Alun-alun Kidul</t>
  </si>
  <si>
    <t>Halaman SD Kraton</t>
  </si>
  <si>
    <t>Halaman Mushola Al Husna</t>
  </si>
  <si>
    <t>Sepanjang jalan sawojajar</t>
  </si>
  <si>
    <t>Hal Univ. Janabadra</t>
  </si>
  <si>
    <t>Lap. Kopertis Bumijo</t>
  </si>
  <si>
    <t>Masjid Al Manshurin</t>
  </si>
  <si>
    <t>Masjid Adz-Dzakirin</t>
  </si>
  <si>
    <t>Lap.SMKN 2 Yogyakarta</t>
  </si>
  <si>
    <t>Masjid As Salaam Jetisharjo</t>
  </si>
  <si>
    <t>Hal. Bank Mandiri Sudirman</t>
  </si>
  <si>
    <t>Lap RPA Wilosoprojo</t>
  </si>
  <si>
    <t>Lap. SMK N 7 Yogyakarta</t>
  </si>
  <si>
    <t>Pakualaman</t>
  </si>
  <si>
    <t>Lapangan Sewandanan Pakualaman Yogyakarta</t>
  </si>
  <si>
    <t>Kotagede</t>
  </si>
  <si>
    <t>Lapangan Karang Kotagede</t>
  </si>
  <si>
    <t>Halaman Wisma AMM</t>
  </si>
  <si>
    <t>Halaman Parkir Timur Gembiraloka</t>
  </si>
  <si>
    <t>Halaman Masjid Nurul Iman</t>
  </si>
  <si>
    <t>Halaman Canteng/Ringin Dalem</t>
  </si>
  <si>
    <t>Sanggar Sukowati Paseko</t>
  </si>
  <si>
    <t>Lapangan Futsal</t>
  </si>
  <si>
    <t>Bumen RW 06</t>
  </si>
  <si>
    <t>Halaman Parkir Narti's Silver</t>
  </si>
  <si>
    <t>Lapangan Sebosanti</t>
  </si>
  <si>
    <t>Halaman PUPR</t>
  </si>
  <si>
    <t>Halaman Percetakan Erlangga</t>
  </si>
  <si>
    <t>Halaman Masjid Al Huda</t>
  </si>
  <si>
    <t>Halaman SD Mutihan</t>
  </si>
  <si>
    <t>Halaman Parkir RM Ny. Suharti</t>
  </si>
  <si>
    <t>Halaman. Masjid Yaumiq</t>
  </si>
  <si>
    <t>Halaman Masjid Joyopranan</t>
  </si>
  <si>
    <t>Halaman Kalurahan Singosaren</t>
  </si>
  <si>
    <t>lapangan karang</t>
  </si>
  <si>
    <t>parkir narti silver</t>
  </si>
  <si>
    <t>lapangan purbayan</t>
  </si>
  <si>
    <t>lapangan sebosanti</t>
  </si>
  <si>
    <t>halaman wisma AMM</t>
  </si>
  <si>
    <t>halaman ringin ndalem</t>
  </si>
  <si>
    <t>masjid nurul iman</t>
  </si>
  <si>
    <t>sanggar sukowati</t>
  </si>
  <si>
    <t>lapangan futsal</t>
  </si>
  <si>
    <t>bumen</t>
  </si>
  <si>
    <t>parkir timur gemberoloko</t>
  </si>
  <si>
    <t>hal masjid yaumiq</t>
  </si>
  <si>
    <t>hal kantor erlangga</t>
  </si>
  <si>
    <t>masjid alikhlas</t>
  </si>
  <si>
    <t>Mantrijeron</t>
  </si>
  <si>
    <t>Lapangan SGO</t>
  </si>
  <si>
    <t>Dalem Suryowijayan</t>
  </si>
  <si>
    <t>Halaman Mushola Al Kautsar</t>
  </si>
  <si>
    <t>Halaman Pendopo Witanan</t>
  </si>
  <si>
    <t>Halaman SD Muhammadiyah Suryowijayan</t>
  </si>
  <si>
    <t>Masjid Raudlotul Jannah</t>
  </si>
  <si>
    <t>Masjid Nur Rohman</t>
  </si>
  <si>
    <t>Masjid Wiworo Cipto</t>
  </si>
  <si>
    <t>Masjid Agung Condronegaran</t>
  </si>
  <si>
    <t>Halaman SMA Negeri 7</t>
  </si>
  <si>
    <t>Masjid Al-Mustaqim</t>
  </si>
  <si>
    <t>Danurejan</t>
  </si>
  <si>
    <t>Halaman kantor Dikdikpora, Jl.Hayam Wuruk, Yogyakarta</t>
  </si>
  <si>
    <t>SMPN 15</t>
  </si>
  <si>
    <t>Masjid Al JIhad</t>
  </si>
  <si>
    <t>taman parkir Kotabaru</t>
  </si>
  <si>
    <t>Gondomanan</t>
  </si>
  <si>
    <t>Masjid Gedhe Kauman</t>
  </si>
  <si>
    <t>Lapangan SMA 10</t>
  </si>
  <si>
    <t>Halaman Lapangan Taman Budaya</t>
  </si>
  <si>
    <t>Lapangan Teletabies</t>
  </si>
  <si>
    <t>Gedung Mekar Sari</t>
  </si>
  <si>
    <t>Lapangan Polsek Gondomanan surahma (Al-Mustaqim)</t>
  </si>
  <si>
    <t>Masjid Fathul Ihsan</t>
  </si>
  <si>
    <t>Mushola Aisyiah Prawirodirjan</t>
  </si>
  <si>
    <t>Masjid BMIY</t>
  </si>
  <si>
    <t>Umbulharjo</t>
  </si>
  <si>
    <t>Lapangan parkir barat GL ZOO jalan veteran muja muju Yogyakarta</t>
  </si>
  <si>
    <t>Halaman Masjid Sulthonain</t>
  </si>
  <si>
    <t>Halaman Utara Masjid Al Ishlah</t>
  </si>
  <si>
    <t>Bayu Dwi Pinto Kurniawan, M.Pd.</t>
  </si>
  <si>
    <t>Halaman SMKN 4</t>
  </si>
  <si>
    <t>Halaman Masjid Al Furqon</t>
  </si>
  <si>
    <t>Halaman Ajisaka (JFM) Giwangan</t>
  </si>
  <si>
    <t>Halaman Aula Mustanir dan Halaman SMAIT</t>
  </si>
  <si>
    <t>Halaman Musholla Adz Dzikro</t>
  </si>
  <si>
    <t>Halaman Parkir RSUD Jogja</t>
  </si>
  <si>
    <t>Halaman Masjid Muhajirin</t>
  </si>
  <si>
    <t>MASJID AL HIDAYAH</t>
  </si>
  <si>
    <t>Kompleks SMK Muh 3 Yk</t>
  </si>
  <si>
    <t>halaman Aji Saka</t>
  </si>
  <si>
    <t>Masjid Al Azhar</t>
  </si>
  <si>
    <t>SLB Negeri Giwangan</t>
  </si>
  <si>
    <t>Halaman masjid At Taqwa Sanggrahan Pemukti</t>
  </si>
  <si>
    <t>Halaman Exs Gudang SGM</t>
  </si>
  <si>
    <t>Halaman Panti RPSLIT Budhi Darma</t>
  </si>
  <si>
    <t>Lapangan SMA N 8</t>
  </si>
  <si>
    <t>parkir barat gembira loka</t>
  </si>
  <si>
    <t>Halaman Masjid Baitul Iman</t>
  </si>
  <si>
    <t>Halaman Barat UCY</t>
  </si>
  <si>
    <t>Lapangan Parkir XT Squere</t>
  </si>
  <si>
    <t>Masjid Tawakal Golo</t>
  </si>
  <si>
    <t>Halaman SMA II</t>
  </si>
  <si>
    <t>Masjid Jendral Sudirman</t>
  </si>
  <si>
    <t>Halaman Utara Masjid Al Islah</t>
  </si>
  <si>
    <t>Halaman SMK N 4</t>
  </si>
  <si>
    <t>Halaman UAD 5</t>
  </si>
  <si>
    <t>Halaman Parkir RSUD Yogyakarta</t>
  </si>
  <si>
    <t>Halaman Aula Mustanir dan Bias Wirosaban</t>
  </si>
  <si>
    <t>Halaman Masjid Al Ishlah</t>
  </si>
  <si>
    <t>Halaman Parkir Taman Budaya</t>
  </si>
  <si>
    <t>Lap. Sidokabul Sorosutan</t>
  </si>
  <si>
    <t>Halaman SD Negeri Tahunan</t>
  </si>
  <si>
    <t>Masjid Raudhatul Huda</t>
  </si>
  <si>
    <t>Masjid Al-Amanah Ponggalan</t>
  </si>
  <si>
    <t>Halaman Rusunawa Asmadewa</t>
  </si>
  <si>
    <t>Masjid Nur</t>
  </si>
  <si>
    <t>Lapangan Badminton Masjid Nur Hasanah</t>
  </si>
  <si>
    <t>Halaman Parkir Masjid Darul Husna</t>
  </si>
  <si>
    <t>Masjid Uzlifatil Jannah</t>
  </si>
  <si>
    <t>Halaman SD Glagah</t>
  </si>
  <si>
    <t>Halaman UAD Kampus 3</t>
  </si>
  <si>
    <t>Lap. Parkir Jogjatex</t>
  </si>
  <si>
    <t>Halaman Masjid Jami'</t>
  </si>
  <si>
    <t>Gondokusuman</t>
  </si>
  <si>
    <t>Stadion Mandala Krida</t>
  </si>
  <si>
    <t>LapanganMu PRM Pengkok</t>
  </si>
  <si>
    <t>Masjid Safinatur Rohmah</t>
  </si>
  <si>
    <t>Masjid Al Husna</t>
  </si>
  <si>
    <t>Lap. Parkir Embung Langensari</t>
  </si>
  <si>
    <t>Stadion Kridosono</t>
  </si>
  <si>
    <t>Halaman masjid Al Fitrah</t>
  </si>
  <si>
    <t>SLEMAN</t>
  </si>
  <si>
    <t>Minggir</t>
  </si>
  <si>
    <t>Lap. Kebonagung</t>
  </si>
  <si>
    <t>Lap.Tiban</t>
  </si>
  <si>
    <t>Lap. Mbabrik</t>
  </si>
  <si>
    <t>Lap. Sendangsari</t>
  </si>
  <si>
    <t>Lap. Daratan</t>
  </si>
  <si>
    <t>Godean</t>
  </si>
  <si>
    <t>Lap. Kliwonan</t>
  </si>
  <si>
    <t>Lap. Sidorejo</t>
  </si>
  <si>
    <t>Lap. Sidoluhur</t>
  </si>
  <si>
    <t>Hal. SD N Krajan 1</t>
  </si>
  <si>
    <t>Lap. A. Zaeni Sidoagung</t>
  </si>
  <si>
    <t>Lap. Sidokarto</t>
  </si>
  <si>
    <t>Lap. Sidomoyo</t>
  </si>
  <si>
    <t>Lap. Sidoarum</t>
  </si>
  <si>
    <t>Hal. SMP N Godean 3</t>
  </si>
  <si>
    <t>Turi</t>
  </si>
  <si>
    <t>TK ABA Wonokerto</t>
  </si>
  <si>
    <t>Lapangan Dadapan</t>
  </si>
  <si>
    <t>Lapangan Sukodono</t>
  </si>
  <si>
    <t>Lapangan Punthuk</t>
  </si>
  <si>
    <t>Lapangan. Ngablak</t>
  </si>
  <si>
    <t>Lap. Nglempong</t>
  </si>
  <si>
    <t>Halaman SD N Turi 3</t>
  </si>
  <si>
    <t>SMK Muh 1 Turi</t>
  </si>
  <si>
    <t>Lapangan Ganggong</t>
  </si>
  <si>
    <t>Lapangan Turi</t>
  </si>
  <si>
    <t>Lapangan Volly Babadan</t>
  </si>
  <si>
    <t>Tempel</t>
  </si>
  <si>
    <t>Lapangan Lumbungrejo Tempel</t>
  </si>
  <si>
    <t>Lapangan Margorejo di Ngebong</t>
  </si>
  <si>
    <t>Lapangan SD N Margorejo di Ngabean</t>
  </si>
  <si>
    <t>Lapangan Merdikorejo di Gimberan</t>
  </si>
  <si>
    <t>Lapangan SD N Soko Tegal</t>
  </si>
  <si>
    <t>Lapangan Mororejio di Karanggawang</t>
  </si>
  <si>
    <t>Lapangan Pondokrejo di Jlapan</t>
  </si>
  <si>
    <t>Lapangan Sumberrejo di Cemoro</t>
  </si>
  <si>
    <t>Lapangan Tambakrejo di Batang</t>
  </si>
  <si>
    <t>Lapangan Banyurejo di Barongan</t>
  </si>
  <si>
    <t>Kalasan</t>
  </si>
  <si>
    <t>Lapngan Raden Ronggo Titomartani</t>
  </si>
  <si>
    <t>Lapangan BPMP Karangnongko</t>
  </si>
  <si>
    <t>Halman Masjid At-Tqwa Darusalam Klenggukan Tirtomartani</t>
  </si>
  <si>
    <t>Lapngan Temanggal</t>
  </si>
  <si>
    <t>Lapngan Krangmojo, Purwonartani</t>
  </si>
  <si>
    <t>Lapangan Raiki Pikatan PT.TWC</t>
  </si>
  <si>
    <t>Halman Masjid At-Tqwa Pakem</t>
  </si>
  <si>
    <t>Halaman SMPN 4 Kalasan</t>
  </si>
  <si>
    <t>Lapangan Tamanan Pabrik</t>
  </si>
  <si>
    <t>Halman Masjid At-Taqwa Caturharjo</t>
  </si>
  <si>
    <t>Halman Masjid Nurul Huda Dalem</t>
  </si>
  <si>
    <t>Halaman Masjid Ukhuwah Ringinsari</t>
  </si>
  <si>
    <t>Halman Masjid Nurul Falah Klurak</t>
  </si>
  <si>
    <t>Halaman Masjid Nur Iman Pucung</t>
  </si>
  <si>
    <t>Halaman SDN Tamanan 2</t>
  </si>
  <si>
    <t>Halaman Musholah Nurul Iman Kembangan</t>
  </si>
  <si>
    <t>Masjid Al Muttaqin Carikan</t>
  </si>
  <si>
    <t>Lapngan Dokteran Tamanan</t>
  </si>
  <si>
    <t>Seyegan</t>
  </si>
  <si>
    <t>Lapangan Mergoagung</t>
  </si>
  <si>
    <t>Lap. Mrgodadi</t>
  </si>
  <si>
    <t>Lap. Mergokaton</t>
  </si>
  <si>
    <t>Lap. Mergoluwih</t>
  </si>
  <si>
    <t>Lap. Mergomulyo</t>
  </si>
  <si>
    <t>Prambanan</t>
  </si>
  <si>
    <t>Lapangan Ringinsari Bokoharjo</t>
  </si>
  <si>
    <t>lapangan nGrahu Bokoharjo</t>
  </si>
  <si>
    <t>Lapangan SMA N Prambanan</t>
  </si>
  <si>
    <t>lapangan Tlompe Wukiharjo</t>
  </si>
  <si>
    <t>Lapangan Obwis Obelix</t>
  </si>
  <si>
    <t>Halaman SDN Gayamharjo</t>
  </si>
  <si>
    <t>Lap. Rejosari Jali Gayamharjo</t>
  </si>
  <si>
    <t>hal. Masjid An-Nur Gedang Bawah Sambirejo</t>
  </si>
  <si>
    <t>Hal. Masjid Amal Bakti Pandanrejo Sambirejo</t>
  </si>
  <si>
    <t>Lapangan Obwis Breksi Sambirejo</t>
  </si>
  <si>
    <t>Lapangan SD Sidomulyo Trimulyo</t>
  </si>
  <si>
    <t>Lapangan sport center Kalurahan Caturharjo</t>
  </si>
  <si>
    <t>Lapangan Balai Desa Trimulyo</t>
  </si>
  <si>
    <t>Halaman Pondok Pesantren Daarul Ilmi Murten:</t>
  </si>
  <si>
    <t>Lapangan Jalantara Murangan VII</t>
  </si>
  <si>
    <t>Lapangan Denggung</t>
  </si>
  <si>
    <t>Halaman kantor pertanian Sleman</t>
  </si>
  <si>
    <t>Cangkringan</t>
  </si>
  <si>
    <t>Lapangan Krido Mulyo Jetis Argomulyo</t>
  </si>
  <si>
    <t>Lapangan SDN Bronggang, Gayam, Argomulyo</t>
  </si>
  <si>
    <t>Masjid Nur Huda Wonokerso Argomulyo</t>
  </si>
  <si>
    <t>Masjid Jami’ Hasna Kuwang Argomulyo</t>
  </si>
  <si>
    <t>Halaman Masjid Huntap Kuwang Argomulyo</t>
  </si>
  <si>
    <t>Masjid Al-Huda Panggung Argomulyo</t>
  </si>
  <si>
    <t>Mushola Baitussalam Randusari Argomulyo</t>
  </si>
  <si>
    <t>Lapangan Dusun Bulaksalak Wukirsari</t>
  </si>
  <si>
    <t>Halaman Masjid Al-Iman Gatak Wukirsari</t>
  </si>
  <si>
    <t>Lapangan Watuadeg Wukirsari</t>
  </si>
  <si>
    <t>Masjid Huntap Q-Tel Cancangan Wkrs</t>
  </si>
  <si>
    <t>Lapangan Dusun Cancangan Wukirsari</t>
  </si>
  <si>
    <t>Masjid Al-Iman Dongkelsari Wukirsari</t>
  </si>
  <si>
    <t>Lapangan Dusun Jambu Bangkong Wkrs</t>
  </si>
  <si>
    <t>Masjid Miftahul Falah Glagahwero Wukirsr</t>
  </si>
  <si>
    <t>Masjid Al-Amin Huntap Karang Kendal</t>
  </si>
  <si>
    <t>Masjid Al-Huda Pentingsari Umbulharjo</t>
  </si>
  <si>
    <t>Masjid Asy-Syam Plosorejo, Umbulharjo</t>
  </si>
  <si>
    <t>Masjid Al Mujahidin Plosokerep Umbulharjo</t>
  </si>
  <si>
    <t>Halaman Kantor Kalurahan Umbulharjo</t>
  </si>
  <si>
    <t>Masjid Al-Kautsar Grogol Umbulharjo</t>
  </si>
  <si>
    <t>Masjid Al-Ghofur Genengsari Umbulharjo</t>
  </si>
  <si>
    <t>Halaman Kantor Kalurahan Glagaharjo</t>
  </si>
  <si>
    <t>Masjid Ash-Sholihin Gading Glagaharjo</t>
  </si>
  <si>
    <t>Masjid Nurul Islam Glagahmalang Glagaharjo</t>
  </si>
  <si>
    <t>Masjid Al-Jihad Ngancar Glagaharjo</t>
  </si>
  <si>
    <t>Masjid Sunan Kalijaga Jetis Sumur</t>
  </si>
  <si>
    <t>Masjid Al-Jabal Nur Batur Kepuharjo</t>
  </si>
  <si>
    <t>Masjid Uswatun Hasanah Manggong Baru</t>
  </si>
  <si>
    <t>Lapangan SMP N 2 Cangkringan Kepuharjo</t>
  </si>
  <si>
    <t>Halaman Balai Dusun Kopeng Kepuharjo</t>
  </si>
  <si>
    <t>Depok</t>
  </si>
  <si>
    <t>Hal. Rusunawa Pringwulung condongcatur</t>
  </si>
  <si>
    <t>Hal. taman Kuliner Condongcatur</t>
  </si>
  <si>
    <t>Lap. Kentungan Condongcatur</t>
  </si>
  <si>
    <t>lap. SMP Muhammadiyah 2 Depok</t>
  </si>
  <si>
    <t>Lap. SD N Perumnas Condongcatur</t>
  </si>
  <si>
    <t>Lap. Balai Besar GTK ( P4TK Matematika)</t>
  </si>
  <si>
    <t>Hal. SD N Nogopuro Gowok CT</t>
  </si>
  <si>
    <t>Hal. KPLT Fak. Teknik UNY Caturtunggal</t>
  </si>
  <si>
    <t>Hal SD N 1 Caturtunggal, Manggung CT</t>
  </si>
  <si>
    <t>Lap Kalurahan Maguwaharjo Kradenan</t>
  </si>
  <si>
    <t>Hal. Joglo Setan Maguwaharjo</t>
  </si>
  <si>
    <t>Hal. Masjid al-Qona'ah, Krangkungan, Condongcatur</t>
  </si>
  <si>
    <t>Hal. Hotel University UIN Sunan Kalijaga</t>
  </si>
  <si>
    <t>Moyudan</t>
  </si>
  <si>
    <t>lapangan gamplong</t>
  </si>
  <si>
    <t>Lapangan Barepan</t>
  </si>
  <si>
    <t>Lap.SDN Kembangan</t>
  </si>
  <si>
    <t>Lap. Sumberarum</t>
  </si>
  <si>
    <t>Lap. Sumberagung</t>
  </si>
  <si>
    <t>Lap. Sembersari</t>
  </si>
  <si>
    <t>Hal. SDN Nglahar</t>
  </si>
  <si>
    <t>Lap. Sumbersari Selatan</t>
  </si>
  <si>
    <t>SD Muh. Kd. Banteng 2</t>
  </si>
  <si>
    <t>Lap. Goasari</t>
  </si>
  <si>
    <t>Lapangan Celungan</t>
  </si>
  <si>
    <t>Ngemplak</t>
  </si>
  <si>
    <t>Lapangan Morangan Triharjo Sleman</t>
  </si>
  <si>
    <t>Lapangan Caturharjo Sport Center Sleman</t>
  </si>
  <si>
    <t>Lapangan Trimulyo Sleman</t>
  </si>
  <si>
    <t>Lapangan Pandawaharjo Sleman</t>
  </si>
  <si>
    <t>Lapangan Sidomulyo Trimulyo Sleman</t>
  </si>
  <si>
    <t>Halaman Samsat Sleman</t>
  </si>
  <si>
    <t>Lapangan Jolontoro Morangan 7</t>
  </si>
  <si>
    <t>Halaman Kantor DPU Klelen trimulyo</t>
  </si>
  <si>
    <t>Halaman Kantor Pertanian S</t>
  </si>
  <si>
    <t>Lapangan Sono Kayen</t>
  </si>
  <si>
    <t>lapangan Dolo</t>
  </si>
  <si>
    <t>Masjid Muttaqin Pencar</t>
  </si>
  <si>
    <t>Hal Masjid Ngerdi Ngentak Kayen</t>
  </si>
  <si>
    <t>Lapangan Dusun Kabunan</t>
  </si>
  <si>
    <t>Jl Perum Jambusari</t>
  </si>
  <si>
    <t>Gamping</t>
  </si>
  <si>
    <t>Lapngan GOR UD Fajar</t>
  </si>
  <si>
    <t>Lapngan SD Kembang Jitengan</t>
  </si>
  <si>
    <t>Lapngan Voly Kanigoro RT02</t>
  </si>
  <si>
    <t>Lapangan Wunguadi Mejing Kidul</t>
  </si>
  <si>
    <t>Hal Unjaya Gamping Kidul</t>
  </si>
  <si>
    <t>Halaman Kampus Universitas Widya Mataram Yogyakarta</t>
  </si>
  <si>
    <t>Lapangan Nogotirto</t>
  </si>
  <si>
    <t>Halaman Unisa</t>
  </si>
  <si>
    <t>Lapngan Trihanggo</t>
  </si>
  <si>
    <t>Lapangan Janabadra</t>
  </si>
  <si>
    <t>Berbah</t>
  </si>
  <si>
    <t>Lava Bantal</t>
  </si>
  <si>
    <t>Lap. Bercak</t>
  </si>
  <si>
    <t>H. Totok Suharto, S. Km, M. Km</t>
  </si>
  <si>
    <t>Lapangan Kalitirto</t>
  </si>
  <si>
    <t>Lapangan Pajangan 2 Gandu</t>
  </si>
  <si>
    <t>Lapangan Kadipolo</t>
  </si>
  <si>
    <t>Lapangan Tegaltirto</t>
  </si>
  <si>
    <t>Lapangan Gamelan</t>
  </si>
  <si>
    <t>Pakem</t>
  </si>
  <si>
    <t>Lapangan SD Giriharjo</t>
  </si>
  <si>
    <t>Lapangan Turgo</t>
  </si>
  <si>
    <t>Lap Ngepring</t>
  </si>
  <si>
    <t>Lap Cemoroharjo</t>
  </si>
  <si>
    <t>Lap Baratan</t>
  </si>
  <si>
    <t>Lap Panti Asih</t>
  </si>
  <si>
    <t>Lap Pandanpuro</t>
  </si>
  <si>
    <t>Lap Boyong</t>
  </si>
  <si>
    <t>Lap SMP 2 Harga</t>
  </si>
  <si>
    <t>Lap. PSG Sumedang</t>
  </si>
  <si>
    <t>Masjid Sumberan</t>
  </si>
  <si>
    <t>Lapangan Randu</t>
  </si>
  <si>
    <t>Masjid Baiturrahim Kemiri</t>
  </si>
  <si>
    <t>Ngaglik</t>
  </si>
  <si>
    <t>Halaman SDMusanga/PRM Sokaharjo Ngaglik</t>
  </si>
  <si>
    <t>Lapangan Mriyunan</t>
  </si>
  <si>
    <t>Lapangan Sinduharjo</t>
  </si>
  <si>
    <t>Lapangan Nglepong sari/PRM SariharjoTengah</t>
  </si>
  <si>
    <t>Lapangan Ngetiran/ PRM Sariharjo Utara</t>
  </si>
  <si>
    <t>Mlati</t>
  </si>
  <si>
    <t>Lapangan Sepak Bola Warak kidul</t>
  </si>
  <si>
    <t>Halaman Balai Desa Sumberadi</t>
  </si>
  <si>
    <t>Lapangan Sendangad</t>
  </si>
  <si>
    <t>Halaman Rumah Sakit Sakina Idaman</t>
  </si>
  <si>
    <t>lap. Getas Tlogoadi</t>
  </si>
  <si>
    <t>Halaman SMP Pamungkas Cebongan</t>
  </si>
  <si>
    <t>Hal. Masjid Al-Istiqomah Jatirejo, Sendangadi</t>
  </si>
  <si>
    <t>Halaman SDN Cebongan</t>
  </si>
  <si>
    <t>KULONPROGO</t>
  </si>
  <si>
    <t>Samigaluh</t>
  </si>
  <si>
    <t>Masjid Al-Kahfi Pagerharjo</t>
  </si>
  <si>
    <t>Hal. SMP Muhammadiyah 1 Samigaluh</t>
  </si>
  <si>
    <t>Masjid Al Huda 1</t>
  </si>
  <si>
    <t>Masjid Al-Bayan</t>
  </si>
  <si>
    <t>Hal. SDN Samigaluh 1</t>
  </si>
  <si>
    <t>Masjid Jihad</t>
  </si>
  <si>
    <t>Halaman masjid At Tauhid</t>
  </si>
  <si>
    <t>Galur</t>
  </si>
  <si>
    <t>Lapangan Sewugalur</t>
  </si>
  <si>
    <t>Masjid Darul Akbar</t>
  </si>
  <si>
    <t>Masjid Syukur Sungapan</t>
  </si>
  <si>
    <t>Balai Desa Tirtorahayu</t>
  </si>
  <si>
    <t>Hal. Masjid Al IMAN Ngentak DS III,Tirtorahayu</t>
  </si>
  <si>
    <t>Hal. SDN 1 Pandowan</t>
  </si>
  <si>
    <t>Lap. Klampok, Brosot, Galur</t>
  </si>
  <si>
    <t>Hal. SMP MBS Al Manar Galur</t>
  </si>
  <si>
    <t>Pengasih</t>
  </si>
  <si>
    <t>Lap. Kopok Tawangsari</t>
  </si>
  <si>
    <t>Hal. Masjid Al-Azhar</t>
  </si>
  <si>
    <t>Lap. Balai Kelurahan Kedungsari</t>
  </si>
  <si>
    <t>Lap. Kepek</t>
  </si>
  <si>
    <t>Lap. SMPN 3 Pengasih</t>
  </si>
  <si>
    <t>Masjid Al-Falaah Mrunggi</t>
  </si>
  <si>
    <t>Masjid Al-Firman Kroco Sendangsari</t>
  </si>
  <si>
    <t>Lap. SMK 2 Pengasih Margosari</t>
  </si>
  <si>
    <t>Lap. Pengasih</t>
  </si>
  <si>
    <t>Masjid Ar-Rohman Derwolo</t>
  </si>
  <si>
    <t>Masjid Al-Muttaqin Klampis</t>
  </si>
  <si>
    <t>Masjid Baiturrahmah Janturan</t>
  </si>
  <si>
    <t>Masjid Al-Musthofa Derwolo</t>
  </si>
  <si>
    <t>Hal. SDN Kutogiri Sidomulyo</t>
  </si>
  <si>
    <t>Masjid Al-Kautsar Kayanganti Pendem</t>
  </si>
  <si>
    <t>Lap. Sanur Girinyono</t>
  </si>
  <si>
    <t>Lap. Embung Bogor Girinyono</t>
  </si>
  <si>
    <t>Hal. SD Gunungdani</t>
  </si>
  <si>
    <t>Lap. RT 08 Pendem Sidomulyo</t>
  </si>
  <si>
    <t>Masjid Al-Fitroh Karangtengah Kidul</t>
  </si>
  <si>
    <t>Masjid Khoirul Jannah Kalipetir Lor</t>
  </si>
  <si>
    <t>Masjid Al-Fajar Kalisoka</t>
  </si>
  <si>
    <t>Masjid Annur Kayangan</t>
  </si>
  <si>
    <t>Nanggulan</t>
  </si>
  <si>
    <t>Lap. Kelurahan Wijimulyo</t>
  </si>
  <si>
    <t>Lapangan tanjung harjo</t>
  </si>
  <si>
    <t>Lapangan Kenteng Kembang</t>
  </si>
  <si>
    <t>Masjid At Taqwa Pundak Tegal Kembang</t>
  </si>
  <si>
    <t>Dekso</t>
  </si>
  <si>
    <t>Alun-Alun Dekso</t>
  </si>
  <si>
    <t>Hal. Kalurahan Banjaroyo</t>
  </si>
  <si>
    <t>Hal. SD Muhammadiyah Ngentak</t>
  </si>
  <si>
    <t>Temon</t>
  </si>
  <si>
    <t>Hal. Masjid An-Nur Trukan Kulur</t>
  </si>
  <si>
    <t>Hal. Musholla Al-Ikhwan Plumbon</t>
  </si>
  <si>
    <t>RTP Bulak Tabak/Lap. Temon Kulon</t>
  </si>
  <si>
    <t>Hal. Kantor Kalurahan Kalidengen</t>
  </si>
  <si>
    <t>Musholla Al-Ikhlas Kaligintung</t>
  </si>
  <si>
    <t>Lap. Pencengan Kedundang</t>
  </si>
  <si>
    <t>Kantor Kalurahan Demen</t>
  </si>
  <si>
    <t>Panjatan</t>
  </si>
  <si>
    <t>Masjid Baiturrohman</t>
  </si>
  <si>
    <t>Masjid Baiturrahim Krembangan Panjatan</t>
  </si>
  <si>
    <t>Lap. Kelurahan Kanoman</t>
  </si>
  <si>
    <t>Masjid Al hidayah cerme 4</t>
  </si>
  <si>
    <t>Masjid Miftakhu Jannah, Depok, Panjatan</t>
  </si>
  <si>
    <t>Sentolo</t>
  </si>
  <si>
    <t>Lap. SDN 2 Sentolo</t>
  </si>
  <si>
    <t>Lap. Masjid Baiturrahman Jangkang Lor</t>
  </si>
  <si>
    <t>Lap. Tembak Bantarjo</t>
  </si>
  <si>
    <t>Lap. Kalurahan Sukoreno</t>
  </si>
  <si>
    <t>Lap. Salamrejo</t>
  </si>
  <si>
    <t>Lap. Bendung Kamijoro Tuksono</t>
  </si>
  <si>
    <t>Hal. SDN Kalikutuk Tuksono</t>
  </si>
  <si>
    <t>Lap. Kalurahan Banguncipto</t>
  </si>
  <si>
    <t>Hal. Masjid Al-Amiin Salamrejo</t>
  </si>
  <si>
    <t>Wates Selatan</t>
  </si>
  <si>
    <t>Lap. SD Muhammadiyah Ngestiharjo</t>
  </si>
  <si>
    <t>Lap. Parkir Masjid Al-Hidayah Granti Kulwaru</t>
  </si>
  <si>
    <t>Masjid Al-Hidayah Dalangan</t>
  </si>
  <si>
    <t>Alun-alun Bendungan</t>
  </si>
  <si>
    <t>Jembata Timbang Kulwaru</t>
  </si>
  <si>
    <t>Girimulyo</t>
  </si>
  <si>
    <t>Lap. Komplek Puskesmas Girimulyo 2</t>
  </si>
  <si>
    <t>Hal. Masjid Mujahidin Kamal Pendoworejo</t>
  </si>
  <si>
    <t>Hal. Masjid Al-Makmur Tempel Pendoworejo</t>
  </si>
  <si>
    <t>Masjid An-Nur Sekaro Giripurwo</t>
  </si>
  <si>
    <t>Rest Area Kembang Tebu Gendu, Jatimulyo</t>
  </si>
  <si>
    <t>Masjid Istiqomah 2</t>
  </si>
  <si>
    <t>Masjid Al-Nurjanah Tempel Pendoworejo</t>
  </si>
  <si>
    <t>Masjid Al-Hikmah Muten Pendoworejo</t>
  </si>
  <si>
    <t>Mushola Al-Jihad Kluwih Pendoworejo</t>
  </si>
  <si>
    <t>Masjid Al-Amin Kembang Jatimulyo</t>
  </si>
  <si>
    <t>Hal. Masjid Nurul Haq Bulu Giripurwo</t>
  </si>
  <si>
    <t>Masjid Al-Muttaqin Nogosari Bulusari</t>
  </si>
  <si>
    <t>Masjid Al-Huda Jetis Pendoworejo</t>
  </si>
  <si>
    <t>Hal. SMPN 4 Girimulyo</t>
  </si>
  <si>
    <t>Masjid Al-Jariyah Sabrangkidul Purwosari</t>
  </si>
  <si>
    <t>Masjid Al-Ikhlas Mabang Sokomoyo Jatimulyo</t>
  </si>
  <si>
    <t>Masjid At-Taubah</t>
  </si>
  <si>
    <t>Masjid Istiqomah 1</t>
  </si>
  <si>
    <t>Masjid Al-Huda Jatiroto Purwosari</t>
  </si>
  <si>
    <t>Masjid Al-Mujahadah Ngroto Purwosari</t>
  </si>
  <si>
    <t>Hal. Masjid Harjo Oetomo Penggung</t>
  </si>
  <si>
    <t>Masjid Al-Barokah Wonosari Purwosari</t>
  </si>
  <si>
    <t>Lumbung Mataraman Dewi Sri Purwosari</t>
  </si>
  <si>
    <t>Masjid Al Ihsan Pringapus Giripurwo</t>
  </si>
  <si>
    <t>Wates Kota</t>
  </si>
  <si>
    <t>Alun-alun Wates Kulonprogo</t>
  </si>
  <si>
    <t>Jl. Dusun Tegallembut Giripeni</t>
  </si>
  <si>
    <t>Masjid Muthi'an</t>
  </si>
  <si>
    <t>Kompleks Masjid Nurul Huda Graulan Giripeni</t>
  </si>
  <si>
    <t>Kokap</t>
  </si>
  <si>
    <t>Lap. Sibogor Pripih Hargomulyo</t>
  </si>
  <si>
    <t>Dermaga Selatan Waduk Sermo (Taman Munggur)</t>
  </si>
  <si>
    <t>Masjid Al-Ahsan Tegiri 1 Hargowilis</t>
  </si>
  <si>
    <t>Masjid Al-Azhar Tegiri 1 Hargowilis</t>
  </si>
  <si>
    <t>Hal. SD Negeri Plaosan</t>
  </si>
  <si>
    <t>Hal. SD Negeri Menguri</t>
  </si>
  <si>
    <t>Lap. Al-Ikhlas Kokap</t>
  </si>
  <si>
    <t>Hal. SMP Muh 1 Kokap</t>
  </si>
  <si>
    <t>Lapangan Clapar Hargowilis</t>
  </si>
  <si>
    <t>Halaman parkir waduk sermo</t>
  </si>
  <si>
    <t>Lendah</t>
  </si>
  <si>
    <t>Lap. Gambiranom</t>
  </si>
  <si>
    <t>Hal. SD Bonorejo</t>
  </si>
  <si>
    <t>Lap. Volleyball</t>
  </si>
  <si>
    <t>Lap. Butuh Bumirejo</t>
  </si>
  <si>
    <t>Masjid Al-Fattah Sempu Bumirejo</t>
  </si>
  <si>
    <t>Lapangan Cangkring Wahyuharjo Lendah</t>
  </si>
  <si>
    <t>Lapangan Merdeka pereng</t>
  </si>
  <si>
    <t>Lapangan Menggil</t>
  </si>
  <si>
    <t>Lapangan pereng</t>
  </si>
  <si>
    <t>An Nur Jimatan</t>
  </si>
  <si>
    <t>Ar Rohman Jimatan</t>
  </si>
  <si>
    <t>Nurul Huda Jepek</t>
  </si>
  <si>
    <t>Nurul Hidayah Jatisaru</t>
  </si>
  <si>
    <t>Al Ikhlas Tegalsari</t>
  </si>
  <si>
    <t>At Taqwa Bonosoro</t>
  </si>
  <si>
    <t>Al Ikhsan Wonogiri</t>
  </si>
  <si>
    <t>Al Mutaqin Jatirejo</t>
  </si>
  <si>
    <t>Lapangan SD N Petoyan 2</t>
  </si>
  <si>
    <t>Lapangan foli gading</t>
  </si>
  <si>
    <t>girimulyo</t>
  </si>
  <si>
    <t>TOTAL DIY</t>
  </si>
  <si>
    <t>Masjid Mujahidin Banjardowo Gedangrejo</t>
  </si>
  <si>
    <t>TPI pantai Trisik</t>
  </si>
  <si>
    <t>Masjid Tawakal</t>
  </si>
  <si>
    <t>MADUKISMO</t>
  </si>
  <si>
    <t>Pondok Pemuda</t>
  </si>
  <si>
    <t>Halaman Bpk. Drs H. Sumiyarso</t>
  </si>
  <si>
    <t>Halaman Masjid Aceh</t>
  </si>
  <si>
    <t>Lapangan Mrisi</t>
  </si>
  <si>
    <t>Lapangan Menayu Kulon</t>
  </si>
  <si>
    <t>Halaman Masjid Baitul Makmur</t>
  </si>
  <si>
    <t>SMKI</t>
  </si>
  <si>
    <t>Lapangan Voli Soboman</t>
  </si>
  <si>
    <t>Halaman SEkolah Mutiara Persada</t>
  </si>
  <si>
    <t>Halaman Masjid Aiunun Jaariyah</t>
  </si>
  <si>
    <t>Lapangan Bintang UMY</t>
  </si>
  <si>
    <t>Lapangan Gunung Aren</t>
  </si>
  <si>
    <t>lapangan SMA N 1 Kasihan</t>
  </si>
  <si>
    <t>Lapangan Asriharjo Kalirandu</t>
  </si>
  <si>
    <t>Halaman SMP MUhammadiyah Kasihan</t>
  </si>
  <si>
    <t>SD Muhammadiyah Senggotan</t>
  </si>
  <si>
    <t>Lapangan Batok</t>
  </si>
  <si>
    <t>Lapangan Perum Kartindah 1.</t>
  </si>
  <si>
    <t>Masjid Nirmolosari</t>
  </si>
  <si>
    <t>Halaman Balai Kalurahan Duwet</t>
  </si>
  <si>
    <t>Lapangan Sepak Bola Jogoloyo Duwet</t>
  </si>
  <si>
    <t>Lapangan Bola Karangasem A Karangasem</t>
  </si>
  <si>
    <t>Masjid Jamiatul Khoir Lemahbang Karangasem</t>
  </si>
  <si>
    <t>Masjid baitul Amin Mengger Karangasem</t>
  </si>
  <si>
    <t>Lapangan Bola Tahunan Karangduwet</t>
  </si>
  <si>
    <t>Lapangan Bola Sodo</t>
  </si>
  <si>
    <t>Lapangan Pengos Giring</t>
  </si>
  <si>
    <t>Lapangan Mulusan</t>
  </si>
  <si>
    <t>Lapangan Grogol</t>
  </si>
  <si>
    <t>Lapangan Pampang</t>
  </si>
  <si>
    <t>Halaman M.An nur Pucanganom</t>
  </si>
  <si>
    <t>Masjid Muhajirin Tambak,</t>
  </si>
  <si>
    <t>Masjid Baitul Aziz Kendal,</t>
  </si>
  <si>
    <t>Masjid Al Ikhtiyar Songwaluh,</t>
  </si>
  <si>
    <t>Masjid Muhammad Ahmad 'Aly Azzahroni Melikan,</t>
  </si>
  <si>
    <t>Masjid Muttaqin Gebang,</t>
  </si>
  <si>
    <t>Masjid Ar Rahim Dondong,</t>
  </si>
  <si>
    <t>Masjid Al Amin Ngricik,</t>
  </si>
  <si>
    <t>Masjid An Nur Ngricik,</t>
  </si>
  <si>
    <t>Masjid Al Mukhsinin Kembang</t>
  </si>
  <si>
    <t>Masjid Al Husna Mujing</t>
  </si>
  <si>
    <t>Halaman Pasar Pringombo</t>
  </si>
  <si>
    <t>Masjid Jamiatul Khasanah Gerbosari</t>
  </si>
  <si>
    <t>Halaman Kalurahan Banjarharjo</t>
  </si>
  <si>
    <t>Lapangan Garongan</t>
  </si>
  <si>
    <t>Masjid Al Haq Garongan</t>
  </si>
  <si>
    <t>Lapangan Cornida Nganti, Hargotirto</t>
  </si>
  <si>
    <t>Masjid Al Jihad Gunungrego</t>
  </si>
  <si>
    <t>Mushola Al Mukmin, Sekendal, Hargotirto</t>
  </si>
  <si>
    <t>Masjid Fathul Jannah, Sebatang, Hargotirto</t>
  </si>
  <si>
    <t xml:space="preserve">REKAPITULASI DATA LOKASI SHALAT IDUL FITRI </t>
  </si>
  <si>
    <t>Masjid Ar rahman Petung PRM Giriwungu</t>
  </si>
  <si>
    <t>Hal. Masjid Arrohman Waru, Girisekar</t>
  </si>
  <si>
    <t>Lapangan Watusigar</t>
  </si>
  <si>
    <t>Hal. Masjid Al Iman Banjarasri</t>
  </si>
  <si>
    <t>Lap sepak bola kelurahan demangrejo</t>
  </si>
  <si>
    <t>Masjid Al Mukmin Teganing 3, Hargotirto</t>
  </si>
  <si>
    <t>Masjid Baithurohman</t>
  </si>
  <si>
    <t>Masjid An Nur, Tirto, Hargotirto</t>
  </si>
  <si>
    <t>Masjid Nurul Huda Bibis</t>
  </si>
  <si>
    <t>Plaza Bintang Universitas Muhammadiyah Yogyakarta</t>
  </si>
  <si>
    <t xml:space="preserve">Halaman SD Teruman
</t>
  </si>
  <si>
    <t>Kepiton, Banjarasri, Kalibawang</t>
  </si>
  <si>
    <t>Halaman Masjid Al Althaf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</si>
</sst>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mbria"/>
      <family val="1"/>
    </font>
    <font>
      <sz val="10"/>
      <color rgb="FF434343"/>
      <name val="Roboto"/>
    </font>
    <font>
      <sz val="12"/>
      <color theme="1"/>
      <name val="Calibri"/>
      <family val="2"/>
    </font>
    <font>
      <sz val="10"/>
      <color theme="1"/>
      <name val="Roboto"/>
    </font>
    <font>
      <sz val="11"/>
      <color theme="1"/>
      <name val="Aptos Narrow"/>
    </font>
    <font>
      <sz val="10"/>
      <color theme="1"/>
      <name val="Arial Rounded MT Bold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EF8E3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4" borderId="2" xfId="0" applyFont="1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0" fillId="0" borderId="0" xfId="0"/>
    <xf numFmtId="0" fontId="0" fillId="0" borderId="4" xfId="0" applyBorder="1"/>
    <xf numFmtId="0" fontId="5" fillId="4" borderId="4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5" borderId="4" xfId="0" applyFont="1" applyFill="1" applyBorder="1" applyAlignment="1">
      <alignment wrapText="1"/>
    </xf>
    <xf numFmtId="0" fontId="4" fillId="6" borderId="4" xfId="0" applyFont="1" applyFill="1" applyBorder="1" applyAlignment="1">
      <alignment wrapText="1"/>
    </xf>
    <xf numFmtId="0" fontId="6" fillId="0" borderId="4" xfId="0" applyFont="1" applyBorder="1" applyAlignment="1">
      <alignment vertical="center" wrapText="1"/>
    </xf>
    <xf numFmtId="0" fontId="6" fillId="5" borderId="4" xfId="0" applyFont="1" applyFill="1" applyBorder="1" applyAlignment="1">
      <alignment wrapText="1"/>
    </xf>
    <xf numFmtId="0" fontId="6" fillId="6" borderId="4" xfId="0" applyFont="1" applyFill="1" applyBorder="1" applyAlignment="1">
      <alignment wrapText="1"/>
    </xf>
    <xf numFmtId="0" fontId="4" fillId="0" borderId="4" xfId="0" applyFont="1" applyBorder="1" applyAlignment="1">
      <alignment horizontal="right" wrapText="1"/>
    </xf>
    <xf numFmtId="0" fontId="14" fillId="0" borderId="4" xfId="0" applyFont="1" applyBorder="1" applyAlignment="1">
      <alignment wrapText="1"/>
    </xf>
    <xf numFmtId="0" fontId="7" fillId="5" borderId="4" xfId="0" applyFont="1" applyFill="1" applyBorder="1" applyAlignment="1">
      <alignment wrapText="1"/>
    </xf>
    <xf numFmtId="0" fontId="7" fillId="7" borderId="4" xfId="0" applyFont="1" applyFill="1" applyBorder="1" applyAlignment="1">
      <alignment wrapText="1"/>
    </xf>
    <xf numFmtId="0" fontId="4" fillId="7" borderId="4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14" fillId="0" borderId="4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4" fillId="0" borderId="4" xfId="0" applyFont="1" applyBorder="1" applyAlignment="1">
      <alignment vertical="top" wrapText="1"/>
    </xf>
    <xf numFmtId="0" fontId="4" fillId="8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7" fillId="8" borderId="4" xfId="0" applyFont="1" applyFill="1" applyBorder="1" applyAlignment="1">
      <alignment wrapText="1"/>
    </xf>
    <xf numFmtId="0" fontId="4" fillId="6" borderId="4" xfId="0" applyFont="1" applyFill="1" applyBorder="1" applyAlignment="1">
      <alignment vertical="top" wrapText="1"/>
    </xf>
  </cellXfs>
  <cellStyles count="1">
    <cellStyle name="Normal" xfId="0" builtinId="0"/>
  </cellStyles>
  <dxfs count="18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</dxfs>
  <tableStyles count="9">
    <tableStyle name="DIY Total-style" pivot="0" count="2" xr9:uid="{00000000-0011-0000-FFFF-FFFF00000000}">
      <tableStyleElement type="firstRowStripe" dxfId="17"/>
      <tableStyleElement type="secondRowStripe" dxfId="16"/>
    </tableStyle>
    <tableStyle name="DIY Total-style 2" pivot="0" count="2" xr9:uid="{00000000-0011-0000-FFFF-FFFF01000000}">
      <tableStyleElement type="firstRowStripe" dxfId="15"/>
      <tableStyleElement type="secondRowStripe" dxfId="14"/>
    </tableStyle>
    <tableStyle name="DIY Total-style 3" pivot="0" count="2" xr9:uid="{00000000-0011-0000-FFFF-FFFF02000000}">
      <tableStyleElement type="firstRowStripe" dxfId="13"/>
      <tableStyleElement type="secondRowStripe" dxfId="12"/>
    </tableStyle>
    <tableStyle name="DIY Total-style 4" pivot="0" count="2" xr9:uid="{00000000-0011-0000-FFFF-FFFF03000000}">
      <tableStyleElement type="firstRowStripe" dxfId="11"/>
      <tableStyleElement type="secondRowStripe" dxfId="10"/>
    </tableStyle>
    <tableStyle name="Bantul-style" pivot="0" count="2" xr9:uid="{00000000-0011-0000-FFFF-FFFF04000000}">
      <tableStyleElement type="firstRowStripe" dxfId="9"/>
      <tableStyleElement type="secondRowStripe" dxfId="8"/>
    </tableStyle>
    <tableStyle name="Bantul-style 2" pivot="0" count="2" xr9:uid="{00000000-0011-0000-FFFF-FFFF05000000}">
      <tableStyleElement type="firstRowStripe" dxfId="7"/>
      <tableStyleElement type="secondRowStripe" dxfId="6"/>
    </tableStyle>
    <tableStyle name="Bantul-style 3" pivot="0" count="2" xr9:uid="{00000000-0011-0000-FFFF-FFFF06000000}">
      <tableStyleElement type="firstRowStripe" dxfId="5"/>
      <tableStyleElement type="secondRowStripe" dxfId="4"/>
    </tableStyle>
    <tableStyle name="Gunungkidul-style" pivot="0" count="2" xr9:uid="{00000000-0011-0000-FFFF-FFFF07000000}">
      <tableStyleElement type="firstRowStripe" dxfId="3"/>
      <tableStyleElement type="secondRowStripe" dxfId="2"/>
    </tableStyle>
    <tableStyle name="Gunungkidul-style 2" pivot="0" count="2" xr9:uid="{00000000-0011-0000-FFFF-FFFF08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33F4-C8E5-4AEC-A1D6-F9098B9BB329}">
  <dimension ref="A2:C96"/>
  <sheetViews>
    <sheetView topLeftCell="A70" workbookViewId="0">
      <selection activeCell="E97" sqref="E97"/>
    </sheetView>
  </sheetViews>
  <sheetFormatPr defaultRowHeight="14.5"/>
  <cols>
    <col min="1" max="1" width="6.453125" customWidth="1"/>
    <col min="2" max="2" width="31.6328125" customWidth="1"/>
    <col min="3" max="3" width="19.6328125" customWidth="1"/>
  </cols>
  <sheetData>
    <row r="2" spans="1:3">
      <c r="A2" s="8" t="s">
        <v>1280</v>
      </c>
      <c r="B2" s="9"/>
      <c r="C2" s="9"/>
    </row>
    <row r="3" spans="1:3">
      <c r="A3" s="9" t="s">
        <v>41</v>
      </c>
      <c r="B3" s="9"/>
      <c r="C3" s="9"/>
    </row>
    <row r="4" spans="1:3">
      <c r="A4" s="9" t="s">
        <v>42</v>
      </c>
      <c r="B4" s="9"/>
      <c r="C4" s="9"/>
    </row>
    <row r="5" spans="1:3">
      <c r="A5" s="9" t="s">
        <v>43</v>
      </c>
      <c r="B5" s="9"/>
      <c r="C5" s="9"/>
    </row>
    <row r="6" spans="1:3" ht="15" thickBot="1"/>
    <row r="7" spans="1:3" ht="26" customHeight="1" thickBot="1">
      <c r="A7" s="12" t="s">
        <v>1225</v>
      </c>
      <c r="B7" s="13"/>
      <c r="C7" s="5">
        <f>SUM(C8,C22,C40,C55,C74)</f>
        <v>1374</v>
      </c>
    </row>
    <row r="8" spans="1:3" ht="15" thickBot="1">
      <c r="A8" s="10" t="s">
        <v>1082</v>
      </c>
      <c r="B8" s="11"/>
      <c r="C8" s="4">
        <f>SUM(C9:C21)</f>
        <v>181</v>
      </c>
    </row>
    <row r="9" spans="1:3" ht="15" thickBot="1">
      <c r="A9" s="3">
        <v>1</v>
      </c>
      <c r="B9" s="1" t="s">
        <v>1083</v>
      </c>
      <c r="C9" s="2">
        <v>16</v>
      </c>
    </row>
    <row r="10" spans="1:3" ht="15" thickBot="1">
      <c r="A10" s="3">
        <v>2</v>
      </c>
      <c r="B10" s="1" t="s">
        <v>1091</v>
      </c>
      <c r="C10" s="2">
        <v>17</v>
      </c>
    </row>
    <row r="11" spans="1:3" ht="15" thickBot="1">
      <c r="A11" s="3">
        <v>3</v>
      </c>
      <c r="B11" s="1" t="s">
        <v>1100</v>
      </c>
      <c r="C11" s="2">
        <v>29</v>
      </c>
    </row>
    <row r="12" spans="1:3" ht="15" thickBot="1">
      <c r="A12" s="3">
        <v>4</v>
      </c>
      <c r="B12" s="1" t="s">
        <v>1124</v>
      </c>
      <c r="C12" s="2">
        <v>10</v>
      </c>
    </row>
    <row r="13" spans="1:3" ht="15" thickBot="1">
      <c r="A13" s="3">
        <v>5</v>
      </c>
      <c r="B13" s="1" t="s">
        <v>1129</v>
      </c>
      <c r="C13" s="2">
        <v>7</v>
      </c>
    </row>
    <row r="14" spans="1:3" ht="15" thickBot="1">
      <c r="A14" s="3">
        <v>6</v>
      </c>
      <c r="B14" s="1" t="s">
        <v>1133</v>
      </c>
      <c r="C14" s="2">
        <v>8</v>
      </c>
    </row>
    <row r="15" spans="1:3" ht="15" thickBot="1">
      <c r="A15" s="3">
        <v>7</v>
      </c>
      <c r="B15" s="1" t="s">
        <v>1141</v>
      </c>
      <c r="C15" s="2">
        <v>6</v>
      </c>
    </row>
    <row r="16" spans="1:3" ht="15" thickBot="1">
      <c r="A16" s="3">
        <v>8</v>
      </c>
      <c r="B16" s="1" t="s">
        <v>1147</v>
      </c>
      <c r="C16" s="2">
        <v>20</v>
      </c>
    </row>
    <row r="17" spans="1:3" ht="15" thickBot="1">
      <c r="A17" s="3">
        <v>9</v>
      </c>
      <c r="B17" s="1" t="s">
        <v>1157</v>
      </c>
      <c r="C17" s="2">
        <v>5</v>
      </c>
    </row>
    <row r="18" spans="1:3" ht="15" thickBot="1">
      <c r="A18" s="3">
        <v>10</v>
      </c>
      <c r="B18" s="1" t="s">
        <v>1224</v>
      </c>
      <c r="C18" s="2">
        <v>24</v>
      </c>
    </row>
    <row r="19" spans="1:3" ht="15" thickBot="1">
      <c r="A19" s="3">
        <v>11</v>
      </c>
      <c r="B19" s="1" t="s">
        <v>1188</v>
      </c>
      <c r="C19" s="2">
        <v>8</v>
      </c>
    </row>
    <row r="20" spans="1:3" ht="15" thickBot="1">
      <c r="A20" s="3">
        <v>12</v>
      </c>
      <c r="B20" s="1" t="s">
        <v>1193</v>
      </c>
      <c r="C20" s="2">
        <v>12</v>
      </c>
    </row>
    <row r="21" spans="1:3" ht="15" thickBot="1">
      <c r="A21" s="3">
        <v>13</v>
      </c>
      <c r="B21" s="1" t="s">
        <v>1204</v>
      </c>
      <c r="C21" s="2">
        <v>19</v>
      </c>
    </row>
    <row r="22" spans="1:3" ht="15" thickBot="1">
      <c r="A22" s="10" t="s">
        <v>876</v>
      </c>
      <c r="B22" s="11"/>
      <c r="C22" s="4">
        <f>SUM(C23:C39)</f>
        <v>303</v>
      </c>
    </row>
    <row r="23" spans="1:3" ht="15" thickBot="1">
      <c r="A23" s="3">
        <v>1</v>
      </c>
      <c r="B23" s="1" t="s">
        <v>877</v>
      </c>
      <c r="C23" s="2">
        <v>5</v>
      </c>
    </row>
    <row r="24" spans="1:3" ht="15" thickBot="1">
      <c r="A24" s="3">
        <v>2</v>
      </c>
      <c r="B24" s="1" t="s">
        <v>883</v>
      </c>
      <c r="C24" s="2">
        <v>10</v>
      </c>
    </row>
    <row r="25" spans="1:3" ht="15" thickBot="1">
      <c r="A25" s="3">
        <v>3</v>
      </c>
      <c r="B25" s="1" t="s">
        <v>893</v>
      </c>
      <c r="C25" s="2">
        <v>11</v>
      </c>
    </row>
    <row r="26" spans="1:3" ht="15" thickBot="1">
      <c r="A26" s="3">
        <v>4</v>
      </c>
      <c r="B26" s="1" t="s">
        <v>905</v>
      </c>
      <c r="C26" s="2">
        <v>10</v>
      </c>
    </row>
    <row r="27" spans="1:3" ht="15" thickBot="1">
      <c r="A27" s="3">
        <v>5</v>
      </c>
      <c r="B27" s="1" t="s">
        <v>916</v>
      </c>
      <c r="C27" s="2">
        <v>27</v>
      </c>
    </row>
    <row r="28" spans="1:3" ht="15" thickBot="1">
      <c r="A28" s="3">
        <v>6</v>
      </c>
      <c r="B28" s="1" t="s">
        <v>935</v>
      </c>
      <c r="C28" s="2">
        <v>5</v>
      </c>
    </row>
    <row r="29" spans="1:3" ht="15" thickBot="1">
      <c r="A29" s="3">
        <v>7</v>
      </c>
      <c r="B29" s="1" t="s">
        <v>941</v>
      </c>
      <c r="C29" s="2">
        <v>13</v>
      </c>
    </row>
    <row r="30" spans="1:3" ht="15" thickBot="1">
      <c r="A30" s="3">
        <v>8</v>
      </c>
      <c r="B30" s="1" t="s">
        <v>219</v>
      </c>
      <c r="C30" s="2">
        <v>11</v>
      </c>
    </row>
    <row r="31" spans="1:3" ht="15" thickBot="1">
      <c r="A31" s="3">
        <v>9</v>
      </c>
      <c r="B31" s="1" t="s">
        <v>959</v>
      </c>
      <c r="C31" s="2">
        <v>64</v>
      </c>
    </row>
    <row r="32" spans="1:3" ht="15" thickBot="1">
      <c r="A32" s="3">
        <v>10</v>
      </c>
      <c r="B32" s="1" t="s">
        <v>991</v>
      </c>
      <c r="C32" s="2">
        <v>13</v>
      </c>
    </row>
    <row r="33" spans="1:3" ht="15" thickBot="1">
      <c r="A33" s="3">
        <v>11</v>
      </c>
      <c r="B33" s="1" t="s">
        <v>1005</v>
      </c>
      <c r="C33" s="2">
        <v>11</v>
      </c>
    </row>
    <row r="34" spans="1:3" ht="15" thickBot="1">
      <c r="A34" s="3">
        <v>12</v>
      </c>
      <c r="B34" s="1" t="s">
        <v>1017</v>
      </c>
      <c r="C34" s="2">
        <v>18</v>
      </c>
    </row>
    <row r="35" spans="1:3" ht="15" thickBot="1">
      <c r="A35" s="3">
        <v>13</v>
      </c>
      <c r="B35" s="1" t="s">
        <v>1033</v>
      </c>
      <c r="C35" s="2">
        <v>20</v>
      </c>
    </row>
    <row r="36" spans="1:3" ht="15" thickBot="1">
      <c r="A36" s="3">
        <v>14</v>
      </c>
      <c r="B36" s="1" t="s">
        <v>1044</v>
      </c>
      <c r="C36" s="2">
        <v>10</v>
      </c>
    </row>
    <row r="37" spans="1:3" ht="15" thickBot="1">
      <c r="A37" s="3">
        <v>15</v>
      </c>
      <c r="B37" s="1" t="s">
        <v>1053</v>
      </c>
      <c r="C37" s="2">
        <v>53</v>
      </c>
    </row>
    <row r="38" spans="1:3" ht="15" thickBot="1">
      <c r="A38" s="3">
        <v>16</v>
      </c>
      <c r="B38" s="1" t="s">
        <v>1067</v>
      </c>
      <c r="C38" s="2">
        <v>10</v>
      </c>
    </row>
    <row r="39" spans="1:3" ht="15" thickBot="1">
      <c r="A39" s="3">
        <v>17</v>
      </c>
      <c r="B39" s="1" t="s">
        <v>1073</v>
      </c>
      <c r="C39" s="2">
        <v>12</v>
      </c>
    </row>
    <row r="40" spans="1:3" ht="15" thickBot="1">
      <c r="A40" s="10" t="s">
        <v>697</v>
      </c>
      <c r="B40" s="11"/>
      <c r="C40" s="4">
        <f>SUM(C41:C54)</f>
        <v>236</v>
      </c>
    </row>
    <row r="41" spans="1:3" ht="15" thickBot="1">
      <c r="A41" s="2">
        <v>1</v>
      </c>
      <c r="B41" s="1" t="s">
        <v>698</v>
      </c>
      <c r="C41" s="2">
        <v>5</v>
      </c>
    </row>
    <row r="42" spans="1:3" ht="15" thickBot="1">
      <c r="A42" s="2">
        <v>2</v>
      </c>
      <c r="B42" s="1" t="s">
        <v>700</v>
      </c>
      <c r="C42" s="2">
        <v>20</v>
      </c>
    </row>
    <row r="43" spans="1:3" ht="15" thickBot="1">
      <c r="A43" s="2">
        <v>3</v>
      </c>
      <c r="B43" s="1" t="s">
        <v>714</v>
      </c>
      <c r="C43" s="2">
        <v>7</v>
      </c>
    </row>
    <row r="44" spans="1:3" ht="15" thickBot="1">
      <c r="A44" s="2">
        <v>4</v>
      </c>
      <c r="B44" s="1" t="s">
        <v>718</v>
      </c>
      <c r="C44" s="2">
        <v>14</v>
      </c>
    </row>
    <row r="45" spans="1:3" ht="15" thickBot="1">
      <c r="A45" s="2">
        <v>5</v>
      </c>
      <c r="B45" s="1" t="s">
        <v>731</v>
      </c>
      <c r="C45" s="2">
        <v>16</v>
      </c>
    </row>
    <row r="46" spans="1:3" ht="15" thickBot="1">
      <c r="A46" s="2">
        <v>6</v>
      </c>
      <c r="B46" s="1" t="s">
        <v>744</v>
      </c>
      <c r="C46" s="2">
        <v>8</v>
      </c>
    </row>
    <row r="47" spans="1:3" ht="15" thickBot="1">
      <c r="A47" s="2">
        <v>7</v>
      </c>
      <c r="B47" s="1" t="s">
        <v>312</v>
      </c>
      <c r="C47" s="2">
        <v>15</v>
      </c>
    </row>
    <row r="48" spans="1:3" ht="15" thickBot="1">
      <c r="A48" s="2">
        <v>8</v>
      </c>
      <c r="B48" s="1" t="s">
        <v>758</v>
      </c>
      <c r="C48" s="2">
        <v>3</v>
      </c>
    </row>
    <row r="49" spans="1:3" ht="15" thickBot="1">
      <c r="A49" s="2">
        <v>9</v>
      </c>
      <c r="B49" s="1" t="s">
        <v>760</v>
      </c>
      <c r="C49" s="2">
        <v>32</v>
      </c>
    </row>
    <row r="50" spans="1:3" ht="15" thickBot="1">
      <c r="A50" s="2">
        <v>10</v>
      </c>
      <c r="B50" s="1" t="s">
        <v>793</v>
      </c>
      <c r="C50" s="2">
        <v>15</v>
      </c>
    </row>
    <row r="51" spans="1:3" ht="15" thickBot="1">
      <c r="A51" s="2">
        <v>11</v>
      </c>
      <c r="B51" s="1" t="s">
        <v>805</v>
      </c>
      <c r="C51" s="2">
        <v>5</v>
      </c>
    </row>
    <row r="52" spans="1:3" ht="15" thickBot="1">
      <c r="A52" s="2">
        <v>12</v>
      </c>
      <c r="B52" s="1" t="s">
        <v>810</v>
      </c>
      <c r="C52" s="2">
        <v>12</v>
      </c>
    </row>
    <row r="53" spans="1:3" ht="15" thickBot="1">
      <c r="A53" s="2">
        <v>13</v>
      </c>
      <c r="B53" s="1" t="s">
        <v>820</v>
      </c>
      <c r="C53" s="2">
        <v>62</v>
      </c>
    </row>
    <row r="54" spans="1:3" ht="15" thickBot="1">
      <c r="A54" s="2">
        <v>14</v>
      </c>
      <c r="B54" s="1" t="s">
        <v>868</v>
      </c>
      <c r="C54" s="2">
        <v>22</v>
      </c>
    </row>
    <row r="55" spans="1:3" ht="15" thickBot="1">
      <c r="A55" s="10" t="s">
        <v>445</v>
      </c>
      <c r="B55" s="11"/>
      <c r="C55" s="4">
        <f>SUM(C56:C73)</f>
        <v>378</v>
      </c>
    </row>
    <row r="56" spans="1:3" ht="15" thickBot="1">
      <c r="A56" s="2">
        <v>1</v>
      </c>
      <c r="B56" s="1" t="s">
        <v>446</v>
      </c>
      <c r="C56" s="2">
        <v>23</v>
      </c>
    </row>
    <row r="57" spans="1:3" ht="15" thickBot="1">
      <c r="A57" s="2">
        <v>2</v>
      </c>
      <c r="B57" s="1" t="s">
        <v>463</v>
      </c>
      <c r="C57" s="2">
        <v>10</v>
      </c>
    </row>
    <row r="58" spans="1:3" ht="15" thickBot="1">
      <c r="A58" s="2">
        <v>3</v>
      </c>
      <c r="B58" s="1" t="s">
        <v>468</v>
      </c>
      <c r="C58" s="2">
        <v>20</v>
      </c>
    </row>
    <row r="59" spans="1:3" ht="15" thickBot="1">
      <c r="A59" s="2">
        <v>4</v>
      </c>
      <c r="B59" s="1" t="s">
        <v>475</v>
      </c>
      <c r="C59" s="2">
        <v>4</v>
      </c>
    </row>
    <row r="60" spans="1:3" ht="15" thickBot="1">
      <c r="A60" s="2">
        <v>5</v>
      </c>
      <c r="B60" s="1" t="s">
        <v>479</v>
      </c>
      <c r="C60" s="2">
        <v>12</v>
      </c>
    </row>
    <row r="61" spans="1:3" ht="15" thickBot="1">
      <c r="A61" s="2">
        <v>6</v>
      </c>
      <c r="B61" s="1" t="s">
        <v>486</v>
      </c>
      <c r="C61" s="2">
        <v>20</v>
      </c>
    </row>
    <row r="62" spans="1:3" ht="15" thickBot="1">
      <c r="A62" s="2">
        <v>7</v>
      </c>
      <c r="B62" s="1" t="s">
        <v>503</v>
      </c>
      <c r="C62" s="2">
        <v>23</v>
      </c>
    </row>
    <row r="63" spans="1:3" ht="15" thickBot="1">
      <c r="A63" s="2">
        <v>8</v>
      </c>
      <c r="B63" s="1" t="s">
        <v>521</v>
      </c>
      <c r="C63" s="2">
        <v>9</v>
      </c>
    </row>
    <row r="64" spans="1:3" ht="15" thickBot="1">
      <c r="A64" s="2">
        <v>9</v>
      </c>
      <c r="B64" s="1" t="s">
        <v>526</v>
      </c>
      <c r="C64" s="2">
        <v>67</v>
      </c>
    </row>
    <row r="65" spans="1:3" ht="15" thickBot="1">
      <c r="A65" s="2">
        <v>10</v>
      </c>
      <c r="B65" s="1" t="s">
        <v>566</v>
      </c>
      <c r="C65" s="2">
        <v>67</v>
      </c>
    </row>
    <row r="66" spans="1:3" ht="15" thickBot="1">
      <c r="A66" s="2">
        <v>11</v>
      </c>
      <c r="B66" s="1" t="s">
        <v>608</v>
      </c>
      <c r="C66" s="2">
        <v>21</v>
      </c>
    </row>
    <row r="67" spans="1:3" ht="15" thickBot="1">
      <c r="A67" s="2">
        <v>12</v>
      </c>
      <c r="B67" s="1" t="s">
        <v>630</v>
      </c>
      <c r="C67" s="2">
        <v>17</v>
      </c>
    </row>
    <row r="68" spans="1:3" ht="15" thickBot="1">
      <c r="A68" s="2">
        <v>13</v>
      </c>
      <c r="B68" s="1" t="s">
        <v>639</v>
      </c>
      <c r="C68" s="2">
        <v>24</v>
      </c>
    </row>
    <row r="69" spans="1:3" ht="15" thickBot="1">
      <c r="A69" s="2">
        <v>14</v>
      </c>
      <c r="B69" s="1" t="s">
        <v>656</v>
      </c>
      <c r="C69" s="2">
        <v>26</v>
      </c>
    </row>
    <row r="70" spans="1:3" ht="15" thickBot="1">
      <c r="A70" s="2">
        <v>15</v>
      </c>
      <c r="B70" s="1" t="s">
        <v>677</v>
      </c>
      <c r="C70" s="2">
        <v>4</v>
      </c>
    </row>
    <row r="71" spans="1:3" ht="15" thickBot="1">
      <c r="A71" s="2">
        <v>16</v>
      </c>
      <c r="B71" s="1" t="s">
        <v>682</v>
      </c>
      <c r="C71" s="2">
        <v>10</v>
      </c>
    </row>
    <row r="72" spans="1:3" ht="15" thickBot="1">
      <c r="A72" s="2">
        <v>17</v>
      </c>
      <c r="B72" s="1" t="s">
        <v>688</v>
      </c>
      <c r="C72" s="2">
        <v>9</v>
      </c>
    </row>
    <row r="73" spans="1:3" ht="15" thickBot="1">
      <c r="A73" s="2">
        <v>18</v>
      </c>
      <c r="B73" s="1" t="s">
        <v>159</v>
      </c>
      <c r="C73" s="2">
        <v>12</v>
      </c>
    </row>
    <row r="74" spans="1:3" ht="15" thickBot="1">
      <c r="A74" s="10" t="s">
        <v>223</v>
      </c>
      <c r="B74" s="11"/>
      <c r="C74" s="4">
        <f>SUM(C75:C94)</f>
        <v>276</v>
      </c>
    </row>
    <row r="75" spans="1:3" ht="15" thickBot="1">
      <c r="A75" s="2">
        <v>1</v>
      </c>
      <c r="B75" s="1" t="s">
        <v>224</v>
      </c>
      <c r="C75" s="2">
        <v>8</v>
      </c>
    </row>
    <row r="76" spans="1:3" ht="15" thickBot="1">
      <c r="A76" s="2">
        <v>2</v>
      </c>
      <c r="B76" s="1" t="s">
        <v>230</v>
      </c>
      <c r="C76" s="2">
        <v>5</v>
      </c>
    </row>
    <row r="77" spans="1:3" ht="15" thickBot="1">
      <c r="A77" s="2">
        <v>3</v>
      </c>
      <c r="B77" s="1" t="s">
        <v>220</v>
      </c>
      <c r="C77" s="2">
        <v>20</v>
      </c>
    </row>
    <row r="78" spans="1:3" ht="15" thickBot="1">
      <c r="A78" s="2">
        <v>4</v>
      </c>
      <c r="B78" s="1" t="s">
        <v>250</v>
      </c>
      <c r="C78" s="2">
        <v>10</v>
      </c>
    </row>
    <row r="79" spans="1:3" ht="15" thickBot="1">
      <c r="A79" s="2">
        <v>5</v>
      </c>
      <c r="B79" s="1" t="s">
        <v>258</v>
      </c>
      <c r="C79" s="2">
        <v>7</v>
      </c>
    </row>
    <row r="80" spans="1:3" ht="15" thickBot="1">
      <c r="A80" s="2">
        <v>6</v>
      </c>
      <c r="B80" s="1" t="s">
        <v>266</v>
      </c>
      <c r="C80" s="2">
        <v>37</v>
      </c>
    </row>
    <row r="81" spans="1:3" ht="15" thickBot="1">
      <c r="A81" s="2">
        <v>7</v>
      </c>
      <c r="B81" s="1" t="s">
        <v>284</v>
      </c>
      <c r="C81" s="2">
        <v>13</v>
      </c>
    </row>
    <row r="82" spans="1:3" ht="15" thickBot="1">
      <c r="A82" s="2">
        <v>8</v>
      </c>
      <c r="B82" s="1" t="s">
        <v>292</v>
      </c>
      <c r="C82" s="2">
        <v>21</v>
      </c>
    </row>
    <row r="83" spans="1:3" ht="15" thickBot="1">
      <c r="A83" s="2">
        <v>9</v>
      </c>
      <c r="B83" s="1" t="s">
        <v>312</v>
      </c>
      <c r="C83" s="2">
        <v>14</v>
      </c>
    </row>
    <row r="84" spans="1:3" ht="15" thickBot="1">
      <c r="A84" s="2">
        <v>10</v>
      </c>
      <c r="B84" s="1" t="s">
        <v>324</v>
      </c>
      <c r="C84" s="2">
        <v>8</v>
      </c>
    </row>
    <row r="85" spans="1:3" ht="15" thickBot="1">
      <c r="A85" s="2">
        <v>11</v>
      </c>
      <c r="B85" s="1" t="s">
        <v>330</v>
      </c>
      <c r="C85" s="2">
        <v>4</v>
      </c>
    </row>
    <row r="86" spans="1:3" ht="15" thickBot="1">
      <c r="A86" s="2">
        <v>12</v>
      </c>
      <c r="B86" s="1" t="s">
        <v>334</v>
      </c>
      <c r="C86" s="2">
        <v>15</v>
      </c>
    </row>
    <row r="87" spans="1:3" ht="15" thickBot="1">
      <c r="A87" s="2">
        <v>13</v>
      </c>
      <c r="B87" s="1" t="s">
        <v>348</v>
      </c>
      <c r="C87" s="2">
        <v>14</v>
      </c>
    </row>
    <row r="88" spans="1:3" ht="15" thickBot="1">
      <c r="A88" s="2">
        <v>14</v>
      </c>
      <c r="B88" s="1" t="s">
        <v>360</v>
      </c>
      <c r="C88" s="2">
        <v>15</v>
      </c>
    </row>
    <row r="89" spans="1:3" ht="15" thickBot="1">
      <c r="A89" s="2">
        <v>15</v>
      </c>
      <c r="B89" s="1" t="s">
        <v>377</v>
      </c>
      <c r="C89" s="2">
        <v>12</v>
      </c>
    </row>
    <row r="90" spans="1:3" ht="15" thickBot="1">
      <c r="A90" s="2">
        <v>16</v>
      </c>
      <c r="B90" s="1" t="s">
        <v>389</v>
      </c>
      <c r="C90" s="2">
        <v>17</v>
      </c>
    </row>
    <row r="91" spans="1:3" ht="15" thickBot="1">
      <c r="A91" s="2">
        <v>17</v>
      </c>
      <c r="B91" s="1" t="s">
        <v>405</v>
      </c>
      <c r="C91" s="2">
        <v>8</v>
      </c>
    </row>
    <row r="92" spans="1:3" ht="15" thickBot="1">
      <c r="A92" s="2">
        <v>18</v>
      </c>
      <c r="B92" s="1" t="s">
        <v>411</v>
      </c>
      <c r="C92" s="2">
        <v>27</v>
      </c>
    </row>
    <row r="93" spans="1:3" ht="15" thickBot="1">
      <c r="A93" s="2">
        <v>19</v>
      </c>
      <c r="B93" s="1" t="s">
        <v>372</v>
      </c>
      <c r="C93" s="2">
        <v>8</v>
      </c>
    </row>
    <row r="94" spans="1:3" ht="15" thickBot="1">
      <c r="A94" s="2">
        <v>20</v>
      </c>
      <c r="B94" s="1" t="s">
        <v>433</v>
      </c>
      <c r="C94" s="2">
        <v>13</v>
      </c>
    </row>
    <row r="95" spans="1:3" ht="15" thickBot="1">
      <c r="A95" s="1"/>
      <c r="B95" s="1"/>
      <c r="C95" s="1"/>
    </row>
    <row r="96" spans="1:3" ht="15" thickBot="1">
      <c r="A96" s="1"/>
      <c r="B96" s="1"/>
      <c r="C96" s="1"/>
    </row>
  </sheetData>
  <mergeCells count="10">
    <mergeCell ref="A40:B40"/>
    <mergeCell ref="A55:B55"/>
    <mergeCell ref="A74:B74"/>
    <mergeCell ref="A7:B7"/>
    <mergeCell ref="A8:B8"/>
    <mergeCell ref="A2:C2"/>
    <mergeCell ref="A3:C3"/>
    <mergeCell ref="A4:C4"/>
    <mergeCell ref="A5:C5"/>
    <mergeCell ref="A22:B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B6AC-237B-4121-872A-F8638536BFD7}">
  <dimension ref="A2:D1239"/>
  <sheetViews>
    <sheetView tabSelected="1" workbookViewId="0">
      <selection activeCell="F8" sqref="F8"/>
    </sheetView>
  </sheetViews>
  <sheetFormatPr defaultRowHeight="14.5"/>
  <cols>
    <col min="2" max="2" width="17.81640625" customWidth="1"/>
    <col min="3" max="3" width="57.6328125" customWidth="1"/>
  </cols>
  <sheetData>
    <row r="2" spans="1:4">
      <c r="A2" s="9" t="s">
        <v>40</v>
      </c>
      <c r="B2" s="14"/>
      <c r="C2" s="14"/>
      <c r="D2" s="14"/>
    </row>
    <row r="3" spans="1:4">
      <c r="A3" s="9" t="s">
        <v>41</v>
      </c>
      <c r="B3" s="14"/>
      <c r="C3" s="14"/>
      <c r="D3" s="14"/>
    </row>
    <row r="4" spans="1:4">
      <c r="A4" s="9" t="s">
        <v>42</v>
      </c>
      <c r="B4" s="14"/>
      <c r="C4" s="14"/>
      <c r="D4" s="14"/>
    </row>
    <row r="5" spans="1:4">
      <c r="A5" s="9" t="s">
        <v>221</v>
      </c>
      <c r="B5" s="14"/>
      <c r="C5" s="14"/>
      <c r="D5" s="14"/>
    </row>
    <row r="8" spans="1:4">
      <c r="A8" s="6" t="s">
        <v>44</v>
      </c>
      <c r="B8" s="6" t="s">
        <v>45</v>
      </c>
      <c r="C8" s="7" t="s">
        <v>222</v>
      </c>
    </row>
    <row r="9" spans="1:4">
      <c r="A9" s="16" t="s">
        <v>223</v>
      </c>
      <c r="B9" s="17"/>
      <c r="C9" s="17"/>
    </row>
    <row r="10" spans="1:4">
      <c r="A10" s="18">
        <v>1</v>
      </c>
      <c r="B10" s="19" t="s">
        <v>224</v>
      </c>
      <c r="C10" s="20" t="s">
        <v>1290</v>
      </c>
    </row>
    <row r="11" spans="1:4">
      <c r="A11" s="20"/>
      <c r="B11" s="21"/>
      <c r="C11" s="20" t="s">
        <v>225</v>
      </c>
    </row>
    <row r="12" spans="1:4">
      <c r="A12" s="20"/>
      <c r="B12" s="21"/>
      <c r="C12" s="20" t="s">
        <v>226</v>
      </c>
    </row>
    <row r="13" spans="1:4">
      <c r="A13" s="20"/>
      <c r="B13" s="21"/>
      <c r="C13" s="22" t="s">
        <v>227</v>
      </c>
    </row>
    <row r="14" spans="1:4">
      <c r="A14" s="20"/>
      <c r="B14" s="21"/>
      <c r="C14" s="23" t="s">
        <v>228</v>
      </c>
    </row>
    <row r="15" spans="1:4">
      <c r="A15" s="20"/>
      <c r="B15" s="21"/>
      <c r="C15" s="22" t="s">
        <v>1229</v>
      </c>
    </row>
    <row r="16" spans="1:4">
      <c r="A16" s="20"/>
      <c r="B16" s="21"/>
      <c r="C16" s="23" t="s">
        <v>1230</v>
      </c>
    </row>
    <row r="17" spans="1:3">
      <c r="A17" s="20"/>
      <c r="B17" s="21"/>
      <c r="C17" s="22" t="s">
        <v>1231</v>
      </c>
    </row>
    <row r="18" spans="1:3">
      <c r="A18" s="20"/>
      <c r="B18" s="21"/>
      <c r="C18" s="23" t="s">
        <v>1232</v>
      </c>
    </row>
    <row r="19" spans="1:3">
      <c r="A19" s="20"/>
      <c r="B19" s="21"/>
      <c r="C19" s="22" t="s">
        <v>1233</v>
      </c>
    </row>
    <row r="20" spans="1:3">
      <c r="A20" s="20"/>
      <c r="B20" s="21"/>
      <c r="C20" s="23" t="s">
        <v>1234</v>
      </c>
    </row>
    <row r="21" spans="1:3">
      <c r="A21" s="20"/>
      <c r="B21" s="21"/>
      <c r="C21" s="22" t="s">
        <v>1235</v>
      </c>
    </row>
    <row r="22" spans="1:3">
      <c r="A22" s="20"/>
      <c r="B22" s="21"/>
      <c r="C22" s="23" t="s">
        <v>229</v>
      </c>
    </row>
    <row r="23" spans="1:3">
      <c r="A23" s="20"/>
      <c r="B23" s="21"/>
      <c r="C23" s="22" t="s">
        <v>1236</v>
      </c>
    </row>
    <row r="24" spans="1:3">
      <c r="A24" s="20"/>
      <c r="B24" s="21"/>
      <c r="C24" s="23" t="s">
        <v>1237</v>
      </c>
    </row>
    <row r="25" spans="1:3">
      <c r="A25" s="20"/>
      <c r="B25" s="21"/>
      <c r="C25" s="22" t="s">
        <v>1238</v>
      </c>
    </row>
    <row r="26" spans="1:3">
      <c r="A26" s="20"/>
      <c r="B26" s="21"/>
      <c r="C26" s="23" t="s">
        <v>1239</v>
      </c>
    </row>
    <row r="27" spans="1:3">
      <c r="A27" s="20"/>
      <c r="B27" s="21"/>
      <c r="C27" s="22" t="s">
        <v>1240</v>
      </c>
    </row>
    <row r="28" spans="1:3">
      <c r="A28" s="20"/>
      <c r="B28" s="21"/>
      <c r="C28" s="23" t="s">
        <v>1241</v>
      </c>
    </row>
    <row r="29" spans="1:3">
      <c r="A29" s="20"/>
      <c r="B29" s="21"/>
      <c r="C29" s="22" t="s">
        <v>1242</v>
      </c>
    </row>
    <row r="30" spans="1:3">
      <c r="A30" s="20"/>
      <c r="B30" s="21"/>
      <c r="C30" s="23" t="s">
        <v>1243</v>
      </c>
    </row>
    <row r="31" spans="1:3">
      <c r="A31" s="20"/>
      <c r="B31" s="21"/>
      <c r="C31" s="22" t="s">
        <v>1244</v>
      </c>
    </row>
    <row r="32" spans="1:3">
      <c r="A32" s="20"/>
      <c r="B32" s="21"/>
      <c r="C32" s="23" t="s">
        <v>1245</v>
      </c>
    </row>
    <row r="33" spans="1:3">
      <c r="A33" s="20"/>
      <c r="B33" s="21"/>
      <c r="C33" s="22" t="s">
        <v>1246</v>
      </c>
    </row>
    <row r="34" spans="1:3">
      <c r="A34" s="20"/>
      <c r="B34" s="21"/>
      <c r="C34" s="23" t="s">
        <v>1247</v>
      </c>
    </row>
    <row r="35" spans="1:3">
      <c r="A35" s="20"/>
      <c r="B35" s="21"/>
      <c r="C35" s="22" t="s">
        <v>1248</v>
      </c>
    </row>
    <row r="36" spans="1:3">
      <c r="A36" s="20"/>
      <c r="B36" s="21"/>
      <c r="C36" s="23" t="s">
        <v>229</v>
      </c>
    </row>
    <row r="37" spans="1:3">
      <c r="A37" s="18">
        <v>2</v>
      </c>
      <c r="B37" s="19" t="s">
        <v>230</v>
      </c>
      <c r="C37" s="24" t="s">
        <v>231</v>
      </c>
    </row>
    <row r="38" spans="1:3">
      <c r="A38" s="20"/>
      <c r="B38" s="21"/>
      <c r="C38" s="20" t="s">
        <v>232</v>
      </c>
    </row>
    <row r="39" spans="1:3">
      <c r="A39" s="20"/>
      <c r="B39" s="21"/>
      <c r="C39" s="24" t="s">
        <v>50</v>
      </c>
    </row>
    <row r="40" spans="1:3">
      <c r="A40" s="18">
        <v>3</v>
      </c>
      <c r="B40" s="19" t="s">
        <v>220</v>
      </c>
      <c r="C40" s="24" t="s">
        <v>233</v>
      </c>
    </row>
    <row r="41" spans="1:3">
      <c r="A41" s="20"/>
      <c r="B41" s="21"/>
      <c r="C41" s="24" t="s">
        <v>234</v>
      </c>
    </row>
    <row r="42" spans="1:3">
      <c r="A42" s="20"/>
      <c r="B42" s="21"/>
      <c r="C42" s="24" t="s">
        <v>235</v>
      </c>
    </row>
    <row r="43" spans="1:3" ht="28">
      <c r="A43" s="20"/>
      <c r="B43" s="21"/>
      <c r="C43" s="24" t="s">
        <v>1291</v>
      </c>
    </row>
    <row r="44" spans="1:3">
      <c r="A44" s="20"/>
      <c r="B44" s="21"/>
      <c r="C44" s="24" t="s">
        <v>236</v>
      </c>
    </row>
    <row r="45" spans="1:3">
      <c r="A45" s="20"/>
      <c r="B45" s="21"/>
      <c r="C45" s="24" t="s">
        <v>237</v>
      </c>
    </row>
    <row r="46" spans="1:3">
      <c r="A46" s="20"/>
      <c r="B46" s="21"/>
      <c r="C46" s="24" t="s">
        <v>238</v>
      </c>
    </row>
    <row r="47" spans="1:3">
      <c r="A47" s="20"/>
      <c r="B47" s="21"/>
      <c r="C47" s="24" t="s">
        <v>239</v>
      </c>
    </row>
    <row r="48" spans="1:3">
      <c r="A48" s="20"/>
      <c r="B48" s="21"/>
      <c r="C48" s="24" t="s">
        <v>240</v>
      </c>
    </row>
    <row r="49" spans="1:3">
      <c r="A49" s="20"/>
      <c r="B49" s="21"/>
      <c r="C49" s="24" t="s">
        <v>90</v>
      </c>
    </row>
    <row r="50" spans="1:3">
      <c r="A50" s="20"/>
      <c r="B50" s="20"/>
      <c r="C50" s="20" t="s">
        <v>241</v>
      </c>
    </row>
    <row r="51" spans="1:3">
      <c r="A51" s="20"/>
      <c r="B51" s="20"/>
      <c r="C51" s="20" t="s">
        <v>242</v>
      </c>
    </row>
    <row r="52" spans="1:3">
      <c r="A52" s="20"/>
      <c r="B52" s="20"/>
      <c r="C52" s="20" t="s">
        <v>243</v>
      </c>
    </row>
    <row r="53" spans="1:3">
      <c r="A53" s="20"/>
      <c r="B53" s="20"/>
      <c r="C53" s="20" t="s">
        <v>244</v>
      </c>
    </row>
    <row r="54" spans="1:3">
      <c r="A54" s="20"/>
      <c r="B54" s="20"/>
      <c r="C54" s="20" t="s">
        <v>245</v>
      </c>
    </row>
    <row r="55" spans="1:3">
      <c r="A55" s="20"/>
      <c r="B55" s="20"/>
      <c r="C55" s="20" t="s">
        <v>246</v>
      </c>
    </row>
    <row r="56" spans="1:3">
      <c r="A56" s="20"/>
      <c r="B56" s="20"/>
      <c r="C56" s="25" t="s">
        <v>247</v>
      </c>
    </row>
    <row r="57" spans="1:3">
      <c r="A57" s="20"/>
      <c r="B57" s="20"/>
      <c r="C57" s="26" t="s">
        <v>248</v>
      </c>
    </row>
    <row r="58" spans="1:3">
      <c r="A58" s="20"/>
      <c r="B58" s="20"/>
      <c r="C58" s="25" t="s">
        <v>249</v>
      </c>
    </row>
    <row r="59" spans="1:3">
      <c r="A59" s="20"/>
      <c r="B59" s="20"/>
      <c r="C59" s="23" t="s">
        <v>432</v>
      </c>
    </row>
    <row r="60" spans="1:3">
      <c r="A60" s="27">
        <v>4</v>
      </c>
      <c r="B60" s="28" t="s">
        <v>250</v>
      </c>
      <c r="C60" s="20" t="s">
        <v>251</v>
      </c>
    </row>
    <row r="61" spans="1:3">
      <c r="A61" s="20"/>
      <c r="B61" s="20"/>
      <c r="C61" s="20" t="s">
        <v>81</v>
      </c>
    </row>
    <row r="62" spans="1:3">
      <c r="A62" s="20"/>
      <c r="B62" s="20"/>
      <c r="C62" s="20" t="s">
        <v>252</v>
      </c>
    </row>
    <row r="63" spans="1:3">
      <c r="A63" s="20"/>
      <c r="B63" s="20"/>
      <c r="C63" s="20" t="s">
        <v>253</v>
      </c>
    </row>
    <row r="64" spans="1:3">
      <c r="A64" s="20"/>
      <c r="B64" s="20"/>
      <c r="C64" s="20" t="s">
        <v>254</v>
      </c>
    </row>
    <row r="65" spans="1:3">
      <c r="A65" s="20"/>
      <c r="B65" s="20"/>
      <c r="C65" s="20" t="s">
        <v>255</v>
      </c>
    </row>
    <row r="66" spans="1:3">
      <c r="A66" s="20"/>
      <c r="B66" s="20"/>
      <c r="C66" s="20" t="s">
        <v>256</v>
      </c>
    </row>
    <row r="67" spans="1:3">
      <c r="A67" s="20"/>
      <c r="B67" s="20"/>
      <c r="C67" s="20" t="s">
        <v>257</v>
      </c>
    </row>
    <row r="68" spans="1:3">
      <c r="A68" s="27">
        <v>5</v>
      </c>
      <c r="B68" s="28" t="s">
        <v>258</v>
      </c>
      <c r="C68" s="20" t="s">
        <v>259</v>
      </c>
    </row>
    <row r="69" spans="1:3">
      <c r="A69" s="20"/>
      <c r="B69" s="20"/>
      <c r="C69" s="20" t="s">
        <v>260</v>
      </c>
    </row>
    <row r="70" spans="1:3">
      <c r="A70" s="20"/>
      <c r="B70" s="20"/>
      <c r="C70" s="20" t="s">
        <v>261</v>
      </c>
    </row>
    <row r="71" spans="1:3">
      <c r="A71" s="20"/>
      <c r="B71" s="20"/>
      <c r="C71" s="20" t="s">
        <v>262</v>
      </c>
    </row>
    <row r="72" spans="1:3">
      <c r="A72" s="20"/>
      <c r="B72" s="20"/>
      <c r="C72" s="20" t="s">
        <v>263</v>
      </c>
    </row>
    <row r="73" spans="1:3">
      <c r="A73" s="20"/>
      <c r="B73" s="20"/>
      <c r="C73" s="20" t="s">
        <v>264</v>
      </c>
    </row>
    <row r="74" spans="1:3">
      <c r="A74" s="20"/>
      <c r="B74" s="20"/>
      <c r="C74" s="20" t="s">
        <v>265</v>
      </c>
    </row>
    <row r="75" spans="1:3">
      <c r="A75" s="27">
        <v>6</v>
      </c>
      <c r="B75" s="28" t="s">
        <v>266</v>
      </c>
      <c r="C75" s="20" t="s">
        <v>267</v>
      </c>
    </row>
    <row r="76" spans="1:3">
      <c r="A76" s="20"/>
      <c r="B76" s="20"/>
      <c r="C76" s="20" t="s">
        <v>268</v>
      </c>
    </row>
    <row r="77" spans="1:3">
      <c r="A77" s="20"/>
      <c r="B77" s="20"/>
      <c r="C77" s="20" t="s">
        <v>269</v>
      </c>
    </row>
    <row r="78" spans="1:3">
      <c r="A78" s="20"/>
      <c r="B78" s="20"/>
      <c r="C78" s="20" t="s">
        <v>270</v>
      </c>
    </row>
    <row r="79" spans="1:3">
      <c r="A79" s="20"/>
      <c r="B79" s="20"/>
      <c r="C79" s="20" t="s">
        <v>64</v>
      </c>
    </row>
    <row r="80" spans="1:3">
      <c r="A80" s="20"/>
      <c r="B80" s="20"/>
      <c r="C80" s="20" t="s">
        <v>271</v>
      </c>
    </row>
    <row r="81" spans="1:3">
      <c r="A81" s="20"/>
      <c r="B81" s="20"/>
      <c r="C81" s="20" t="s">
        <v>272</v>
      </c>
    </row>
    <row r="82" spans="1:3">
      <c r="A82" s="20"/>
      <c r="B82" s="20"/>
      <c r="C82" s="20" t="s">
        <v>62</v>
      </c>
    </row>
    <row r="83" spans="1:3">
      <c r="A83" s="20"/>
      <c r="B83" s="20"/>
      <c r="C83" s="20" t="s">
        <v>273</v>
      </c>
    </row>
    <row r="84" spans="1:3">
      <c r="A84" s="20"/>
      <c r="B84" s="20"/>
      <c r="C84" s="20" t="s">
        <v>274</v>
      </c>
    </row>
    <row r="85" spans="1:3">
      <c r="A85" s="20"/>
      <c r="B85" s="20"/>
      <c r="C85" s="20" t="s">
        <v>63</v>
      </c>
    </row>
    <row r="86" spans="1:3">
      <c r="A86" s="20"/>
      <c r="B86" s="20"/>
      <c r="C86" s="20" t="s">
        <v>275</v>
      </c>
    </row>
    <row r="87" spans="1:3">
      <c r="A87" s="20"/>
      <c r="B87" s="20"/>
      <c r="C87" s="20" t="s">
        <v>68</v>
      </c>
    </row>
    <row r="88" spans="1:3">
      <c r="A88" s="20"/>
      <c r="B88" s="20"/>
      <c r="C88" s="20" t="s">
        <v>276</v>
      </c>
    </row>
    <row r="89" spans="1:3">
      <c r="A89" s="20"/>
      <c r="B89" s="20"/>
      <c r="C89" s="20" t="s">
        <v>277</v>
      </c>
    </row>
    <row r="90" spans="1:3">
      <c r="A90" s="20"/>
      <c r="B90" s="20"/>
      <c r="C90" s="20" t="s">
        <v>56</v>
      </c>
    </row>
    <row r="91" spans="1:3">
      <c r="A91" s="20"/>
      <c r="B91" s="20"/>
      <c r="C91" s="20" t="s">
        <v>72</v>
      </c>
    </row>
    <row r="92" spans="1:3">
      <c r="A92" s="20"/>
      <c r="B92" s="20"/>
      <c r="C92" s="20" t="s">
        <v>65</v>
      </c>
    </row>
    <row r="93" spans="1:3">
      <c r="A93" s="20"/>
      <c r="B93" s="20"/>
      <c r="C93" s="20" t="s">
        <v>278</v>
      </c>
    </row>
    <row r="94" spans="1:3">
      <c r="A94" s="20"/>
      <c r="B94" s="20"/>
      <c r="C94" s="20" t="s">
        <v>279</v>
      </c>
    </row>
    <row r="95" spans="1:3">
      <c r="A95" s="20"/>
      <c r="B95" s="20"/>
      <c r="C95" s="20" t="s">
        <v>280</v>
      </c>
    </row>
    <row r="96" spans="1:3">
      <c r="A96" s="20"/>
      <c r="B96" s="20"/>
      <c r="C96" s="20" t="s">
        <v>66</v>
      </c>
    </row>
    <row r="97" spans="1:3">
      <c r="A97" s="20"/>
      <c r="B97" s="20"/>
      <c r="C97" s="20" t="s">
        <v>281</v>
      </c>
    </row>
    <row r="98" spans="1:3">
      <c r="A98" s="20"/>
      <c r="B98" s="20"/>
      <c r="C98" s="20" t="s">
        <v>67</v>
      </c>
    </row>
    <row r="99" spans="1:3">
      <c r="A99" s="20"/>
      <c r="B99" s="20"/>
      <c r="C99" s="20" t="s">
        <v>282</v>
      </c>
    </row>
    <row r="100" spans="1:3">
      <c r="A100" s="20"/>
      <c r="B100" s="20"/>
      <c r="C100" s="20" t="s">
        <v>55</v>
      </c>
    </row>
    <row r="101" spans="1:3">
      <c r="A101" s="20"/>
      <c r="B101" s="20"/>
      <c r="C101" s="20" t="s">
        <v>60</v>
      </c>
    </row>
    <row r="102" spans="1:3">
      <c r="A102" s="20"/>
      <c r="B102" s="20"/>
      <c r="C102" s="20" t="s">
        <v>283</v>
      </c>
    </row>
    <row r="103" spans="1:3">
      <c r="A103" s="20"/>
      <c r="B103" s="20"/>
      <c r="C103" s="20" t="s">
        <v>69</v>
      </c>
    </row>
    <row r="104" spans="1:3">
      <c r="A104" s="20"/>
      <c r="B104" s="20"/>
      <c r="C104" s="20" t="s">
        <v>70</v>
      </c>
    </row>
    <row r="105" spans="1:3">
      <c r="A105" s="20"/>
      <c r="B105" s="20"/>
      <c r="C105" s="20" t="s">
        <v>61</v>
      </c>
    </row>
    <row r="106" spans="1:3">
      <c r="A106" s="20"/>
      <c r="B106" s="20"/>
      <c r="C106" s="20" t="s">
        <v>71</v>
      </c>
    </row>
    <row r="107" spans="1:3">
      <c r="A107" s="27">
        <v>7</v>
      </c>
      <c r="B107" s="28" t="s">
        <v>284</v>
      </c>
      <c r="C107" s="20" t="s">
        <v>285</v>
      </c>
    </row>
    <row r="108" spans="1:3">
      <c r="A108" s="20"/>
      <c r="B108" s="20"/>
      <c r="C108" s="20" t="s">
        <v>88</v>
      </c>
    </row>
    <row r="109" spans="1:3">
      <c r="A109" s="20"/>
      <c r="B109" s="20"/>
      <c r="C109" s="20" t="s">
        <v>286</v>
      </c>
    </row>
    <row r="110" spans="1:3">
      <c r="A110" s="20"/>
      <c r="B110" s="20"/>
      <c r="C110" s="20" t="s">
        <v>287</v>
      </c>
    </row>
    <row r="111" spans="1:3">
      <c r="A111" s="20"/>
      <c r="B111" s="20"/>
      <c r="C111" s="20" t="s">
        <v>288</v>
      </c>
    </row>
    <row r="112" spans="1:3">
      <c r="A112" s="20"/>
      <c r="B112" s="20"/>
      <c r="C112" s="20" t="s">
        <v>289</v>
      </c>
    </row>
    <row r="113" spans="1:3">
      <c r="A113" s="20"/>
      <c r="B113" s="20"/>
      <c r="C113" s="20" t="s">
        <v>290</v>
      </c>
    </row>
    <row r="114" spans="1:3">
      <c r="A114" s="20"/>
      <c r="B114" s="20"/>
      <c r="C114" s="20" t="s">
        <v>182</v>
      </c>
    </row>
    <row r="115" spans="1:3">
      <c r="A115" s="20"/>
      <c r="B115" s="20"/>
      <c r="C115" s="20" t="s">
        <v>291</v>
      </c>
    </row>
    <row r="116" spans="1:3">
      <c r="A116" s="27">
        <v>8</v>
      </c>
      <c r="B116" s="28" t="s">
        <v>292</v>
      </c>
      <c r="C116" s="20" t="s">
        <v>293</v>
      </c>
    </row>
    <row r="117" spans="1:3">
      <c r="A117" s="20"/>
      <c r="B117" s="20"/>
      <c r="C117" s="20" t="s">
        <v>294</v>
      </c>
    </row>
    <row r="118" spans="1:3">
      <c r="A118" s="20"/>
      <c r="B118" s="20"/>
      <c r="C118" s="20" t="s">
        <v>295</v>
      </c>
    </row>
    <row r="119" spans="1:3">
      <c r="A119" s="20"/>
      <c r="B119" s="20"/>
      <c r="C119" s="20" t="s">
        <v>296</v>
      </c>
    </row>
    <row r="120" spans="1:3">
      <c r="A120" s="20"/>
      <c r="B120" s="20"/>
      <c r="C120" s="20" t="s">
        <v>297</v>
      </c>
    </row>
    <row r="121" spans="1:3">
      <c r="A121" s="20"/>
      <c r="B121" s="20"/>
      <c r="C121" s="20" t="s">
        <v>298</v>
      </c>
    </row>
    <row r="122" spans="1:3">
      <c r="A122" s="20"/>
      <c r="B122" s="20"/>
      <c r="C122" s="20" t="s">
        <v>299</v>
      </c>
    </row>
    <row r="123" spans="1:3">
      <c r="A123" s="20"/>
      <c r="B123" s="20"/>
      <c r="C123" s="20" t="s">
        <v>300</v>
      </c>
    </row>
    <row r="124" spans="1:3">
      <c r="A124" s="20"/>
      <c r="B124" s="20"/>
      <c r="C124" s="20" t="s">
        <v>301</v>
      </c>
    </row>
    <row r="125" spans="1:3">
      <c r="A125" s="20"/>
      <c r="B125" s="20"/>
      <c r="C125" s="20" t="s">
        <v>302</v>
      </c>
    </row>
    <row r="126" spans="1:3">
      <c r="A126" s="20"/>
      <c r="B126" s="20"/>
      <c r="C126" s="20" t="s">
        <v>303</v>
      </c>
    </row>
    <row r="127" spans="1:3">
      <c r="A127" s="20"/>
      <c r="B127" s="20"/>
      <c r="C127" s="20" t="s">
        <v>304</v>
      </c>
    </row>
    <row r="128" spans="1:3">
      <c r="A128" s="20"/>
      <c r="B128" s="20"/>
      <c r="C128" s="20" t="s">
        <v>305</v>
      </c>
    </row>
    <row r="129" spans="1:3">
      <c r="A129" s="20"/>
      <c r="B129" s="20"/>
      <c r="C129" s="20" t="s">
        <v>306</v>
      </c>
    </row>
    <row r="130" spans="1:3">
      <c r="A130" s="20"/>
      <c r="B130" s="20"/>
      <c r="C130" s="20" t="s">
        <v>307</v>
      </c>
    </row>
    <row r="131" spans="1:3">
      <c r="A131" s="20"/>
      <c r="B131" s="20"/>
      <c r="C131" s="20" t="s">
        <v>308</v>
      </c>
    </row>
    <row r="132" spans="1:3">
      <c r="A132" s="20"/>
      <c r="B132" s="20"/>
      <c r="C132" s="20" t="s">
        <v>309</v>
      </c>
    </row>
    <row r="133" spans="1:3">
      <c r="A133" s="20"/>
      <c r="B133" s="20"/>
      <c r="C133" s="20" t="s">
        <v>310</v>
      </c>
    </row>
    <row r="134" spans="1:3">
      <c r="A134" s="20"/>
      <c r="B134" s="20"/>
      <c r="C134" s="20" t="s">
        <v>311</v>
      </c>
    </row>
    <row r="135" spans="1:3">
      <c r="A135" s="27">
        <v>9</v>
      </c>
      <c r="B135" s="28" t="s">
        <v>312</v>
      </c>
      <c r="C135" s="20" t="s">
        <v>313</v>
      </c>
    </row>
    <row r="136" spans="1:3">
      <c r="A136" s="20"/>
      <c r="B136" s="20"/>
      <c r="C136" s="20" t="s">
        <v>314</v>
      </c>
    </row>
    <row r="137" spans="1:3">
      <c r="A137" s="20"/>
      <c r="B137" s="20"/>
      <c r="C137" s="20" t="s">
        <v>315</v>
      </c>
    </row>
    <row r="138" spans="1:3">
      <c r="A138" s="20"/>
      <c r="B138" s="20"/>
      <c r="C138" s="20" t="s">
        <v>316</v>
      </c>
    </row>
    <row r="139" spans="1:3">
      <c r="A139" s="20"/>
      <c r="B139" s="20"/>
      <c r="C139" s="20" t="s">
        <v>317</v>
      </c>
    </row>
    <row r="140" spans="1:3">
      <c r="A140" s="20"/>
      <c r="B140" s="20"/>
      <c r="C140" s="20" t="s">
        <v>318</v>
      </c>
    </row>
    <row r="141" spans="1:3">
      <c r="A141" s="20"/>
      <c r="B141" s="20"/>
      <c r="C141" s="20" t="s">
        <v>319</v>
      </c>
    </row>
    <row r="142" spans="1:3">
      <c r="A142" s="20"/>
      <c r="B142" s="20"/>
      <c r="C142" s="20" t="s">
        <v>320</v>
      </c>
    </row>
    <row r="143" spans="1:3">
      <c r="A143" s="20"/>
      <c r="B143" s="20"/>
      <c r="C143" s="20" t="s">
        <v>79</v>
      </c>
    </row>
    <row r="144" spans="1:3">
      <c r="A144" s="20"/>
      <c r="B144" s="20"/>
      <c r="C144" s="20" t="s">
        <v>80</v>
      </c>
    </row>
    <row r="145" spans="1:3">
      <c r="A145" s="20"/>
      <c r="B145" s="20"/>
      <c r="C145" s="20" t="s">
        <v>321</v>
      </c>
    </row>
    <row r="146" spans="1:3">
      <c r="A146" s="20"/>
      <c r="B146" s="20"/>
      <c r="C146" s="20" t="s">
        <v>322</v>
      </c>
    </row>
    <row r="147" spans="1:3">
      <c r="A147" s="20"/>
      <c r="B147" s="20"/>
      <c r="C147" s="20" t="s">
        <v>13</v>
      </c>
    </row>
    <row r="148" spans="1:3">
      <c r="A148" s="20"/>
      <c r="B148" s="20"/>
      <c r="C148" s="20" t="s">
        <v>323</v>
      </c>
    </row>
    <row r="149" spans="1:3">
      <c r="A149" s="27">
        <v>10</v>
      </c>
      <c r="B149" s="28" t="s">
        <v>324</v>
      </c>
      <c r="C149" s="20" t="s">
        <v>325</v>
      </c>
    </row>
    <row r="150" spans="1:3">
      <c r="A150" s="20"/>
      <c r="B150" s="20"/>
      <c r="C150" s="20" t="s">
        <v>326</v>
      </c>
    </row>
    <row r="151" spans="1:3">
      <c r="A151" s="20"/>
      <c r="B151" s="20"/>
      <c r="C151" s="20" t="s">
        <v>327</v>
      </c>
    </row>
    <row r="152" spans="1:3">
      <c r="A152" s="20"/>
      <c r="B152" s="20"/>
      <c r="C152" s="20" t="s">
        <v>328</v>
      </c>
    </row>
    <row r="153" spans="1:3">
      <c r="A153" s="20"/>
      <c r="B153" s="20"/>
      <c r="C153" s="20" t="s">
        <v>82</v>
      </c>
    </row>
    <row r="154" spans="1:3">
      <c r="A154" s="20"/>
      <c r="B154" s="20"/>
      <c r="C154" s="20" t="s">
        <v>329</v>
      </c>
    </row>
    <row r="155" spans="1:3">
      <c r="A155" s="27">
        <v>11</v>
      </c>
      <c r="B155" s="28" t="s">
        <v>330</v>
      </c>
      <c r="C155" s="20" t="s">
        <v>331</v>
      </c>
    </row>
    <row r="156" spans="1:3">
      <c r="A156" s="20"/>
      <c r="B156" s="20"/>
      <c r="C156" s="20" t="s">
        <v>332</v>
      </c>
    </row>
    <row r="157" spans="1:3">
      <c r="A157" s="20"/>
      <c r="B157" s="20"/>
      <c r="C157" s="20" t="s">
        <v>86</v>
      </c>
    </row>
    <row r="158" spans="1:3">
      <c r="A158" s="20"/>
      <c r="B158" s="20"/>
      <c r="C158" s="20" t="s">
        <v>333</v>
      </c>
    </row>
    <row r="159" spans="1:3">
      <c r="A159" s="27">
        <v>12</v>
      </c>
      <c r="B159" s="28" t="s">
        <v>334</v>
      </c>
      <c r="C159" s="20" t="s">
        <v>89</v>
      </c>
    </row>
    <row r="160" spans="1:3">
      <c r="A160" s="20"/>
      <c r="B160" s="20"/>
      <c r="C160" s="20" t="s">
        <v>335</v>
      </c>
    </row>
    <row r="161" spans="1:3">
      <c r="A161" s="20"/>
      <c r="B161" s="20"/>
      <c r="C161" s="20" t="s">
        <v>336</v>
      </c>
    </row>
    <row r="162" spans="1:3">
      <c r="A162" s="20"/>
      <c r="B162" s="20"/>
      <c r="C162" s="20" t="s">
        <v>337</v>
      </c>
    </row>
    <row r="163" spans="1:3">
      <c r="A163" s="20"/>
      <c r="B163" s="20"/>
      <c r="C163" s="20" t="s">
        <v>338</v>
      </c>
    </row>
    <row r="164" spans="1:3">
      <c r="A164" s="20"/>
      <c r="B164" s="20"/>
      <c r="C164" s="20" t="s">
        <v>339</v>
      </c>
    </row>
    <row r="165" spans="1:3">
      <c r="A165" s="20"/>
      <c r="B165" s="20"/>
      <c r="C165" s="20" t="s">
        <v>340</v>
      </c>
    </row>
    <row r="166" spans="1:3">
      <c r="A166" s="20"/>
      <c r="B166" s="20"/>
      <c r="C166" s="20" t="s">
        <v>341</v>
      </c>
    </row>
    <row r="167" spans="1:3">
      <c r="A167" s="20"/>
      <c r="B167" s="20"/>
      <c r="C167" s="20" t="s">
        <v>342</v>
      </c>
    </row>
    <row r="168" spans="1:3">
      <c r="A168" s="20"/>
      <c r="B168" s="20"/>
      <c r="C168" s="20" t="s">
        <v>343</v>
      </c>
    </row>
    <row r="169" spans="1:3">
      <c r="A169" s="20"/>
      <c r="B169" s="20"/>
      <c r="C169" s="20" t="s">
        <v>55</v>
      </c>
    </row>
    <row r="170" spans="1:3">
      <c r="A170" s="20"/>
      <c r="B170" s="20"/>
      <c r="C170" s="20" t="s">
        <v>344</v>
      </c>
    </row>
    <row r="171" spans="1:3">
      <c r="A171" s="20"/>
      <c r="B171" s="20"/>
      <c r="C171" s="20" t="s">
        <v>345</v>
      </c>
    </row>
    <row r="172" spans="1:3">
      <c r="A172" s="20"/>
      <c r="B172" s="20"/>
      <c r="C172" s="20" t="s">
        <v>346</v>
      </c>
    </row>
    <row r="173" spans="1:3">
      <c r="A173" s="20"/>
      <c r="B173" s="20"/>
      <c r="C173" s="20" t="s">
        <v>347</v>
      </c>
    </row>
    <row r="174" spans="1:3" ht="28.5">
      <c r="A174" s="27">
        <v>13</v>
      </c>
      <c r="B174" s="28" t="s">
        <v>348</v>
      </c>
      <c r="C174" s="20" t="s">
        <v>349</v>
      </c>
    </row>
    <row r="175" spans="1:3">
      <c r="A175" s="20"/>
      <c r="B175" s="20"/>
      <c r="C175" s="20" t="s">
        <v>76</v>
      </c>
    </row>
    <row r="176" spans="1:3">
      <c r="A176" s="20"/>
      <c r="B176" s="20"/>
      <c r="C176" s="20" t="s">
        <v>350</v>
      </c>
    </row>
    <row r="177" spans="1:3">
      <c r="A177" s="20"/>
      <c r="B177" s="20"/>
      <c r="C177" s="20" t="s">
        <v>77</v>
      </c>
    </row>
    <row r="178" spans="1:3">
      <c r="A178" s="20"/>
      <c r="B178" s="20"/>
      <c r="C178" s="20" t="s">
        <v>351</v>
      </c>
    </row>
    <row r="179" spans="1:3">
      <c r="A179" s="20"/>
      <c r="B179" s="20"/>
      <c r="C179" s="20" t="s">
        <v>352</v>
      </c>
    </row>
    <row r="180" spans="1:3">
      <c r="A180" s="20"/>
      <c r="B180" s="20"/>
      <c r="C180" s="20" t="s">
        <v>78</v>
      </c>
    </row>
    <row r="181" spans="1:3">
      <c r="A181" s="20"/>
      <c r="B181" s="20"/>
      <c r="C181" s="20" t="s">
        <v>353</v>
      </c>
    </row>
    <row r="182" spans="1:3">
      <c r="A182" s="20"/>
      <c r="B182" s="20"/>
      <c r="C182" s="20" t="s">
        <v>354</v>
      </c>
    </row>
    <row r="183" spans="1:3">
      <c r="A183" s="20"/>
      <c r="B183" s="20"/>
      <c r="C183" s="20" t="s">
        <v>355</v>
      </c>
    </row>
    <row r="184" spans="1:3">
      <c r="A184" s="20"/>
      <c r="B184" s="20"/>
      <c r="C184" s="20" t="s">
        <v>356</v>
      </c>
    </row>
    <row r="185" spans="1:3">
      <c r="A185" s="20"/>
      <c r="B185" s="20"/>
      <c r="C185" s="20" t="s">
        <v>357</v>
      </c>
    </row>
    <row r="186" spans="1:3">
      <c r="A186" s="20"/>
      <c r="B186" s="20"/>
      <c r="C186" s="20" t="s">
        <v>358</v>
      </c>
    </row>
    <row r="187" spans="1:3">
      <c r="A187" s="20"/>
      <c r="B187" s="20"/>
      <c r="C187" s="20" t="s">
        <v>359</v>
      </c>
    </row>
    <row r="188" spans="1:3" ht="28.5">
      <c r="A188" s="27">
        <v>14</v>
      </c>
      <c r="B188" s="28" t="s">
        <v>360</v>
      </c>
      <c r="C188" s="20" t="s">
        <v>361</v>
      </c>
    </row>
    <row r="189" spans="1:3">
      <c r="A189" s="20"/>
      <c r="B189" s="20"/>
      <c r="C189" s="20" t="s">
        <v>75</v>
      </c>
    </row>
    <row r="190" spans="1:3">
      <c r="A190" s="20"/>
      <c r="B190" s="20"/>
      <c r="C190" s="20" t="s">
        <v>362</v>
      </c>
    </row>
    <row r="191" spans="1:3">
      <c r="A191" s="20"/>
      <c r="B191" s="20"/>
      <c r="C191" s="20" t="s">
        <v>363</v>
      </c>
    </row>
    <row r="192" spans="1:3">
      <c r="A192" s="20"/>
      <c r="B192" s="20"/>
      <c r="C192" s="20" t="s">
        <v>364</v>
      </c>
    </row>
    <row r="193" spans="1:3">
      <c r="A193" s="20"/>
      <c r="B193" s="20"/>
      <c r="C193" s="20" t="s">
        <v>365</v>
      </c>
    </row>
    <row r="194" spans="1:3">
      <c r="A194" s="20"/>
      <c r="B194" s="20"/>
      <c r="C194" s="20" t="s">
        <v>366</v>
      </c>
    </row>
    <row r="195" spans="1:3">
      <c r="A195" s="20"/>
      <c r="B195" s="20"/>
      <c r="C195" s="20" t="s">
        <v>367</v>
      </c>
    </row>
    <row r="196" spans="1:3">
      <c r="A196" s="20"/>
      <c r="B196" s="20"/>
      <c r="C196" s="20" t="s">
        <v>368</v>
      </c>
    </row>
    <row r="197" spans="1:3">
      <c r="A197" s="20"/>
      <c r="B197" s="20"/>
      <c r="C197" s="20" t="s">
        <v>74</v>
      </c>
    </row>
    <row r="198" spans="1:3">
      <c r="A198" s="20"/>
      <c r="B198" s="20"/>
      <c r="C198" s="20" t="s">
        <v>369</v>
      </c>
    </row>
    <row r="199" spans="1:3">
      <c r="A199" s="20"/>
      <c r="B199" s="20"/>
      <c r="C199" s="20" t="s">
        <v>370</v>
      </c>
    </row>
    <row r="200" spans="1:3">
      <c r="A200" s="20"/>
      <c r="B200" s="20"/>
      <c r="C200" s="20" t="s">
        <v>371</v>
      </c>
    </row>
    <row r="201" spans="1:3" ht="28.5">
      <c r="A201" s="27">
        <v>15</v>
      </c>
      <c r="B201" s="28" t="s">
        <v>372</v>
      </c>
      <c r="C201" s="24" t="s">
        <v>73</v>
      </c>
    </row>
    <row r="202" spans="1:3">
      <c r="A202" s="20"/>
      <c r="B202" s="20"/>
      <c r="C202" s="20" t="s">
        <v>373</v>
      </c>
    </row>
    <row r="203" spans="1:3">
      <c r="A203" s="20"/>
      <c r="B203" s="20"/>
      <c r="C203" s="29" t="s">
        <v>374</v>
      </c>
    </row>
    <row r="204" spans="1:3">
      <c r="A204" s="20"/>
      <c r="B204" s="20"/>
      <c r="C204" s="30" t="s">
        <v>375</v>
      </c>
    </row>
    <row r="205" spans="1:3">
      <c r="A205" s="20"/>
      <c r="B205" s="20"/>
      <c r="C205" s="29" t="s">
        <v>376</v>
      </c>
    </row>
    <row r="206" spans="1:3">
      <c r="A206" s="20"/>
      <c r="B206" s="20"/>
      <c r="C206" s="31" t="s">
        <v>431</v>
      </c>
    </row>
    <row r="207" spans="1:3">
      <c r="A207" s="27">
        <v>16</v>
      </c>
      <c r="B207" s="28" t="s">
        <v>377</v>
      </c>
      <c r="C207" s="20" t="s">
        <v>378</v>
      </c>
    </row>
    <row r="208" spans="1:3">
      <c r="A208" s="20"/>
      <c r="B208" s="20"/>
      <c r="C208" s="20" t="s">
        <v>87</v>
      </c>
    </row>
    <row r="209" spans="1:3">
      <c r="A209" s="20"/>
      <c r="B209" s="20"/>
      <c r="C209" s="20" t="s">
        <v>379</v>
      </c>
    </row>
    <row r="210" spans="1:3">
      <c r="A210" s="20"/>
      <c r="B210" s="20"/>
      <c r="C210" s="20" t="s">
        <v>380</v>
      </c>
    </row>
    <row r="211" spans="1:3">
      <c r="A211" s="20"/>
      <c r="B211" s="20"/>
      <c r="C211" s="20" t="s">
        <v>381</v>
      </c>
    </row>
    <row r="212" spans="1:3">
      <c r="A212" s="20"/>
      <c r="B212" s="20"/>
      <c r="C212" s="20" t="s">
        <v>382</v>
      </c>
    </row>
    <row r="213" spans="1:3">
      <c r="A213" s="20"/>
      <c r="B213" s="20"/>
      <c r="C213" s="20" t="s">
        <v>383</v>
      </c>
    </row>
    <row r="214" spans="1:3">
      <c r="A214" s="20"/>
      <c r="B214" s="20"/>
      <c r="C214" s="20" t="s">
        <v>384</v>
      </c>
    </row>
    <row r="215" spans="1:3">
      <c r="A215" s="20"/>
      <c r="B215" s="20"/>
      <c r="C215" s="20" t="s">
        <v>385</v>
      </c>
    </row>
    <row r="216" spans="1:3">
      <c r="A216" s="20"/>
      <c r="B216" s="20"/>
      <c r="C216" s="20" t="s">
        <v>386</v>
      </c>
    </row>
    <row r="217" spans="1:3">
      <c r="A217" s="20"/>
      <c r="B217" s="20"/>
      <c r="C217" s="20" t="s">
        <v>387</v>
      </c>
    </row>
    <row r="218" spans="1:3">
      <c r="A218" s="20"/>
      <c r="B218" s="20"/>
      <c r="C218" s="20" t="s">
        <v>388</v>
      </c>
    </row>
    <row r="219" spans="1:3">
      <c r="A219" s="27">
        <v>17</v>
      </c>
      <c r="B219" s="28" t="s">
        <v>389</v>
      </c>
      <c r="C219" s="20" t="s">
        <v>390</v>
      </c>
    </row>
    <row r="220" spans="1:3">
      <c r="A220" s="20"/>
      <c r="B220" s="20"/>
      <c r="C220" s="20" t="s">
        <v>391</v>
      </c>
    </row>
    <row r="221" spans="1:3">
      <c r="A221" s="20"/>
      <c r="B221" s="20"/>
      <c r="C221" s="20" t="s">
        <v>392</v>
      </c>
    </row>
    <row r="222" spans="1:3">
      <c r="A222" s="20"/>
      <c r="B222" s="20"/>
      <c r="C222" s="20" t="s">
        <v>393</v>
      </c>
    </row>
    <row r="223" spans="1:3">
      <c r="A223" s="20"/>
      <c r="B223" s="20"/>
      <c r="C223" s="20" t="s">
        <v>394</v>
      </c>
    </row>
    <row r="224" spans="1:3">
      <c r="A224" s="20"/>
      <c r="B224" s="20"/>
      <c r="C224" s="20" t="s">
        <v>395</v>
      </c>
    </row>
    <row r="225" spans="1:3">
      <c r="A225" s="20"/>
      <c r="B225" s="20"/>
      <c r="C225" s="20" t="s">
        <v>396</v>
      </c>
    </row>
    <row r="226" spans="1:3">
      <c r="A226" s="20"/>
      <c r="B226" s="20"/>
      <c r="C226" s="20" t="s">
        <v>397</v>
      </c>
    </row>
    <row r="227" spans="1:3">
      <c r="A227" s="20"/>
      <c r="B227" s="20"/>
      <c r="C227" s="20" t="s">
        <v>398</v>
      </c>
    </row>
    <row r="228" spans="1:3">
      <c r="A228" s="20"/>
      <c r="B228" s="20"/>
      <c r="C228" s="20" t="s">
        <v>399</v>
      </c>
    </row>
    <row r="229" spans="1:3">
      <c r="A229" s="20"/>
      <c r="B229" s="20"/>
      <c r="C229" s="20" t="s">
        <v>400</v>
      </c>
    </row>
    <row r="230" spans="1:3">
      <c r="A230" s="20"/>
      <c r="B230" s="20"/>
      <c r="C230" s="20" t="s">
        <v>401</v>
      </c>
    </row>
    <row r="231" spans="1:3">
      <c r="A231" s="20"/>
      <c r="B231" s="20"/>
      <c r="C231" s="20" t="s">
        <v>402</v>
      </c>
    </row>
    <row r="232" spans="1:3">
      <c r="A232" s="20"/>
      <c r="B232" s="20"/>
      <c r="C232" s="20" t="s">
        <v>403</v>
      </c>
    </row>
    <row r="233" spans="1:3">
      <c r="A233" s="20"/>
      <c r="B233" s="20"/>
      <c r="C233" s="20" t="s">
        <v>404</v>
      </c>
    </row>
    <row r="234" spans="1:3">
      <c r="A234" s="27">
        <v>18</v>
      </c>
      <c r="B234" s="28" t="s">
        <v>405</v>
      </c>
      <c r="C234" s="20" t="s">
        <v>406</v>
      </c>
    </row>
    <row r="235" spans="1:3">
      <c r="A235" s="20"/>
      <c r="B235" s="20"/>
      <c r="C235" s="20" t="s">
        <v>407</v>
      </c>
    </row>
    <row r="236" spans="1:3">
      <c r="A236" s="20"/>
      <c r="B236" s="20"/>
      <c r="C236" s="20" t="s">
        <v>84</v>
      </c>
    </row>
    <row r="237" spans="1:3">
      <c r="A237" s="20"/>
      <c r="B237" s="20"/>
      <c r="C237" s="20" t="s">
        <v>85</v>
      </c>
    </row>
    <row r="238" spans="1:3">
      <c r="A238" s="20"/>
      <c r="B238" s="20"/>
      <c r="C238" s="20" t="s">
        <v>408</v>
      </c>
    </row>
    <row r="239" spans="1:3">
      <c r="A239" s="20"/>
      <c r="B239" s="20"/>
      <c r="C239" s="20" t="s">
        <v>409</v>
      </c>
    </row>
    <row r="240" spans="1:3">
      <c r="A240" s="20"/>
      <c r="B240" s="20"/>
      <c r="C240" s="20" t="s">
        <v>410</v>
      </c>
    </row>
    <row r="241" spans="1:3">
      <c r="A241" s="27">
        <v>19</v>
      </c>
      <c r="B241" s="28" t="s">
        <v>411</v>
      </c>
      <c r="C241" s="20" t="s">
        <v>412</v>
      </c>
    </row>
    <row r="242" spans="1:3">
      <c r="A242" s="20"/>
      <c r="B242" s="20"/>
      <c r="C242" s="20" t="s">
        <v>413</v>
      </c>
    </row>
    <row r="243" spans="1:3">
      <c r="A243" s="20"/>
      <c r="B243" s="20"/>
      <c r="C243" s="20" t="s">
        <v>414</v>
      </c>
    </row>
    <row r="244" spans="1:3">
      <c r="A244" s="20"/>
      <c r="B244" s="20"/>
      <c r="C244" s="20" t="s">
        <v>415</v>
      </c>
    </row>
    <row r="245" spans="1:3">
      <c r="A245" s="20"/>
      <c r="B245" s="20"/>
      <c r="C245" s="20" t="s">
        <v>55</v>
      </c>
    </row>
    <row r="246" spans="1:3">
      <c r="A246" s="20"/>
      <c r="B246" s="20"/>
      <c r="C246" s="20" t="s">
        <v>416</v>
      </c>
    </row>
    <row r="247" spans="1:3">
      <c r="A247" s="20"/>
      <c r="B247" s="20"/>
      <c r="C247" s="20" t="s">
        <v>417</v>
      </c>
    </row>
    <row r="248" spans="1:3">
      <c r="A248" s="20"/>
      <c r="B248" s="20"/>
      <c r="C248" s="20" t="s">
        <v>418</v>
      </c>
    </row>
    <row r="249" spans="1:3">
      <c r="A249" s="20"/>
      <c r="B249" s="20"/>
      <c r="C249" s="20" t="s">
        <v>419</v>
      </c>
    </row>
    <row r="250" spans="1:3">
      <c r="A250" s="20"/>
      <c r="B250" s="20"/>
      <c r="C250" s="20" t="s">
        <v>420</v>
      </c>
    </row>
    <row r="251" spans="1:3">
      <c r="A251" s="20"/>
      <c r="B251" s="20"/>
      <c r="C251" s="20" t="s">
        <v>421</v>
      </c>
    </row>
    <row r="252" spans="1:3">
      <c r="A252" s="20"/>
      <c r="B252" s="20"/>
      <c r="C252" s="20" t="s">
        <v>422</v>
      </c>
    </row>
    <row r="253" spans="1:3">
      <c r="A253" s="20"/>
      <c r="B253" s="20"/>
      <c r="C253" s="20" t="s">
        <v>423</v>
      </c>
    </row>
    <row r="254" spans="1:3">
      <c r="A254" s="20"/>
      <c r="B254" s="20"/>
      <c r="C254" s="20" t="s">
        <v>190</v>
      </c>
    </row>
    <row r="255" spans="1:3">
      <c r="A255" s="20"/>
      <c r="B255" s="20"/>
      <c r="C255" s="20" t="s">
        <v>424</v>
      </c>
    </row>
    <row r="256" spans="1:3">
      <c r="A256" s="20"/>
      <c r="B256" s="20"/>
      <c r="C256" s="20" t="s">
        <v>425</v>
      </c>
    </row>
    <row r="257" spans="1:3">
      <c r="A257" s="20"/>
      <c r="B257" s="20"/>
      <c r="C257" s="20" t="s">
        <v>426</v>
      </c>
    </row>
    <row r="258" spans="1:3">
      <c r="A258" s="20"/>
      <c r="B258" s="20"/>
      <c r="C258" s="20" t="s">
        <v>427</v>
      </c>
    </row>
    <row r="259" spans="1:3">
      <c r="A259" s="20"/>
      <c r="B259" s="20"/>
      <c r="C259" s="20" t="s">
        <v>428</v>
      </c>
    </row>
    <row r="260" spans="1:3">
      <c r="A260" s="20"/>
      <c r="B260" s="20"/>
      <c r="C260" s="20" t="s">
        <v>429</v>
      </c>
    </row>
    <row r="261" spans="1:3">
      <c r="A261" s="20"/>
      <c r="B261" s="20"/>
      <c r="C261" s="20" t="s">
        <v>430</v>
      </c>
    </row>
    <row r="262" spans="1:3">
      <c r="A262" s="20"/>
      <c r="B262" s="20"/>
      <c r="C262" s="20" t="s">
        <v>374</v>
      </c>
    </row>
    <row r="263" spans="1:3">
      <c r="A263" s="20"/>
      <c r="B263" s="20"/>
      <c r="C263" s="20" t="s">
        <v>376</v>
      </c>
    </row>
    <row r="264" spans="1:3">
      <c r="A264" s="20"/>
      <c r="B264" s="20"/>
      <c r="C264" s="20" t="s">
        <v>375</v>
      </c>
    </row>
    <row r="265" spans="1:3">
      <c r="A265" s="20"/>
      <c r="B265" s="20"/>
      <c r="C265" s="20" t="s">
        <v>73</v>
      </c>
    </row>
    <row r="266" spans="1:3">
      <c r="A266" s="20"/>
      <c r="B266" s="20"/>
      <c r="C266" s="20" t="s">
        <v>431</v>
      </c>
    </row>
    <row r="267" spans="1:3">
      <c r="A267" s="20"/>
      <c r="B267" s="20"/>
      <c r="C267" s="20" t="s">
        <v>432</v>
      </c>
    </row>
    <row r="268" spans="1:3">
      <c r="A268" s="27">
        <v>20</v>
      </c>
      <c r="B268" s="28" t="s">
        <v>433</v>
      </c>
      <c r="C268" s="20" t="s">
        <v>434</v>
      </c>
    </row>
    <row r="269" spans="1:3">
      <c r="A269" s="20"/>
      <c r="B269" s="20"/>
      <c r="C269" s="20" t="s">
        <v>435</v>
      </c>
    </row>
    <row r="270" spans="1:3">
      <c r="A270" s="20"/>
      <c r="B270" s="20"/>
      <c r="C270" s="20" t="s">
        <v>436</v>
      </c>
    </row>
    <row r="271" spans="1:3">
      <c r="A271" s="20"/>
      <c r="B271" s="20"/>
      <c r="C271" s="20" t="s">
        <v>437</v>
      </c>
    </row>
    <row r="272" spans="1:3">
      <c r="A272" s="20"/>
      <c r="B272" s="20"/>
      <c r="C272" s="20" t="s">
        <v>438</v>
      </c>
    </row>
    <row r="273" spans="1:3">
      <c r="A273" s="20"/>
      <c r="B273" s="20"/>
      <c r="C273" s="20" t="s">
        <v>439</v>
      </c>
    </row>
    <row r="274" spans="1:3">
      <c r="A274" s="20"/>
      <c r="B274" s="20"/>
      <c r="C274" s="20" t="s">
        <v>440</v>
      </c>
    </row>
    <row r="275" spans="1:3">
      <c r="A275" s="20"/>
      <c r="B275" s="20"/>
      <c r="C275" s="20" t="s">
        <v>441</v>
      </c>
    </row>
    <row r="276" spans="1:3">
      <c r="A276" s="20"/>
      <c r="B276" s="20"/>
      <c r="C276" s="20" t="s">
        <v>442</v>
      </c>
    </row>
    <row r="277" spans="1:3">
      <c r="A277" s="20"/>
      <c r="B277" s="20"/>
      <c r="C277" s="20" t="s">
        <v>443</v>
      </c>
    </row>
    <row r="278" spans="1:3">
      <c r="A278" s="20"/>
      <c r="B278" s="20"/>
      <c r="C278" s="20" t="s">
        <v>444</v>
      </c>
    </row>
    <row r="279" spans="1:3" ht="26">
      <c r="A279" s="17" t="s">
        <v>445</v>
      </c>
      <c r="B279" s="17"/>
      <c r="C279" s="17"/>
    </row>
    <row r="280" spans="1:3">
      <c r="A280" s="27">
        <v>1</v>
      </c>
      <c r="B280" s="28" t="s">
        <v>446</v>
      </c>
      <c r="C280" s="20" t="s">
        <v>447</v>
      </c>
    </row>
    <row r="281" spans="1:3">
      <c r="A281" s="20"/>
      <c r="B281" s="20"/>
      <c r="C281" s="20" t="s">
        <v>448</v>
      </c>
    </row>
    <row r="282" spans="1:3">
      <c r="A282" s="20"/>
      <c r="B282" s="20"/>
      <c r="C282" s="20" t="s">
        <v>449</v>
      </c>
    </row>
    <row r="283" spans="1:3">
      <c r="A283" s="20"/>
      <c r="B283" s="20"/>
      <c r="C283" s="20" t="s">
        <v>450</v>
      </c>
    </row>
    <row r="284" spans="1:3">
      <c r="A284" s="20"/>
      <c r="B284" s="20"/>
      <c r="C284" s="20" t="s">
        <v>451</v>
      </c>
    </row>
    <row r="285" spans="1:3">
      <c r="A285" s="20"/>
      <c r="B285" s="21"/>
      <c r="C285" s="32" t="s">
        <v>165</v>
      </c>
    </row>
    <row r="286" spans="1:3">
      <c r="A286" s="20"/>
      <c r="B286" s="21"/>
      <c r="C286" s="32" t="s">
        <v>166</v>
      </c>
    </row>
    <row r="287" spans="1:3">
      <c r="A287" s="20"/>
      <c r="B287" s="21"/>
      <c r="C287" s="32" t="s">
        <v>167</v>
      </c>
    </row>
    <row r="288" spans="1:3">
      <c r="A288" s="20"/>
      <c r="B288" s="21"/>
      <c r="C288" s="20" t="s">
        <v>168</v>
      </c>
    </row>
    <row r="289" spans="1:3">
      <c r="A289" s="20"/>
      <c r="B289" s="21"/>
      <c r="C289" s="20" t="s">
        <v>169</v>
      </c>
    </row>
    <row r="290" spans="1:3">
      <c r="A290" s="20"/>
      <c r="B290" s="21"/>
      <c r="C290" s="20" t="s">
        <v>170</v>
      </c>
    </row>
    <row r="291" spans="1:3">
      <c r="A291" s="20"/>
      <c r="B291" s="21"/>
      <c r="C291" s="20" t="s">
        <v>171</v>
      </c>
    </row>
    <row r="292" spans="1:3">
      <c r="A292" s="20"/>
      <c r="B292" s="21"/>
      <c r="C292" s="20" t="s">
        <v>452</v>
      </c>
    </row>
    <row r="293" spans="1:3">
      <c r="A293" s="20"/>
      <c r="B293" s="21"/>
      <c r="C293" s="20" t="s">
        <v>453</v>
      </c>
    </row>
    <row r="294" spans="1:3">
      <c r="A294" s="20"/>
      <c r="B294" s="21"/>
      <c r="C294" s="20" t="s">
        <v>454</v>
      </c>
    </row>
    <row r="295" spans="1:3">
      <c r="A295" s="20"/>
      <c r="B295" s="21"/>
      <c r="C295" s="20" t="s">
        <v>455</v>
      </c>
    </row>
    <row r="296" spans="1:3">
      <c r="A296" s="20"/>
      <c r="B296" s="21"/>
      <c r="C296" s="20" t="s">
        <v>456</v>
      </c>
    </row>
    <row r="297" spans="1:3">
      <c r="A297" s="20"/>
      <c r="B297" s="21"/>
      <c r="C297" s="20" t="s">
        <v>457</v>
      </c>
    </row>
    <row r="298" spans="1:3">
      <c r="A298" s="20"/>
      <c r="B298" s="21"/>
      <c r="C298" s="20" t="s">
        <v>458</v>
      </c>
    </row>
    <row r="299" spans="1:3">
      <c r="A299" s="20"/>
      <c r="B299" s="21"/>
      <c r="C299" s="20" t="s">
        <v>459</v>
      </c>
    </row>
    <row r="300" spans="1:3">
      <c r="A300" s="20"/>
      <c r="B300" s="21"/>
      <c r="C300" s="20" t="s">
        <v>460</v>
      </c>
    </row>
    <row r="301" spans="1:3">
      <c r="A301" s="20"/>
      <c r="B301" s="21"/>
      <c r="C301" s="20" t="s">
        <v>1249</v>
      </c>
    </row>
    <row r="302" spans="1:3">
      <c r="A302" s="20"/>
      <c r="B302" s="21"/>
      <c r="C302" s="20" t="s">
        <v>1250</v>
      </c>
    </row>
    <row r="303" spans="1:3">
      <c r="A303" s="20"/>
      <c r="B303" s="21"/>
      <c r="C303" s="20" t="s">
        <v>461</v>
      </c>
    </row>
    <row r="304" spans="1:3">
      <c r="A304" s="20"/>
      <c r="B304" s="21"/>
      <c r="C304" s="20" t="s">
        <v>462</v>
      </c>
    </row>
    <row r="305" spans="1:3">
      <c r="A305" s="18">
        <v>2</v>
      </c>
      <c r="B305" s="33" t="s">
        <v>463</v>
      </c>
      <c r="C305" s="20" t="s">
        <v>464</v>
      </c>
    </row>
    <row r="306" spans="1:3">
      <c r="A306" s="20"/>
      <c r="B306" s="21"/>
      <c r="C306" s="20" t="s">
        <v>465</v>
      </c>
    </row>
    <row r="307" spans="1:3">
      <c r="A307" s="20"/>
      <c r="B307" s="21"/>
      <c r="C307" s="20" t="s">
        <v>178</v>
      </c>
    </row>
    <row r="308" spans="1:3">
      <c r="A308" s="20"/>
      <c r="B308" s="21"/>
      <c r="C308" s="20" t="s">
        <v>466</v>
      </c>
    </row>
    <row r="309" spans="1:3">
      <c r="A309" s="20"/>
      <c r="B309" s="21"/>
      <c r="C309" s="20" t="s">
        <v>1251</v>
      </c>
    </row>
    <row r="310" spans="1:3">
      <c r="A310" s="20"/>
      <c r="B310" s="21"/>
      <c r="C310" s="20" t="s">
        <v>1252</v>
      </c>
    </row>
    <row r="311" spans="1:3">
      <c r="A311" s="20"/>
      <c r="B311" s="21"/>
      <c r="C311" s="20" t="s">
        <v>1253</v>
      </c>
    </row>
    <row r="312" spans="1:3">
      <c r="A312" s="20"/>
      <c r="B312" s="21"/>
      <c r="C312" s="20" t="s">
        <v>1254</v>
      </c>
    </row>
    <row r="313" spans="1:3">
      <c r="A313" s="20"/>
      <c r="B313" s="21"/>
      <c r="C313" s="20" t="s">
        <v>1255</v>
      </c>
    </row>
    <row r="314" spans="1:3">
      <c r="A314" s="20"/>
      <c r="B314" s="21"/>
      <c r="C314" s="20" t="s">
        <v>1256</v>
      </c>
    </row>
    <row r="315" spans="1:3">
      <c r="A315" s="20"/>
      <c r="B315" s="21"/>
      <c r="C315" s="20" t="s">
        <v>1257</v>
      </c>
    </row>
    <row r="316" spans="1:3">
      <c r="A316" s="20"/>
      <c r="B316" s="21"/>
      <c r="C316" s="20" t="s">
        <v>1258</v>
      </c>
    </row>
    <row r="317" spans="1:3">
      <c r="A317" s="20"/>
      <c r="B317" s="21"/>
      <c r="C317" s="20" t="s">
        <v>1259</v>
      </c>
    </row>
    <row r="318" spans="1:3">
      <c r="A318" s="20"/>
      <c r="B318" s="21"/>
      <c r="C318" s="20" t="s">
        <v>467</v>
      </c>
    </row>
    <row r="319" spans="1:3">
      <c r="A319" s="18">
        <v>3</v>
      </c>
      <c r="B319" s="33" t="s">
        <v>468</v>
      </c>
      <c r="C319" s="32" t="s">
        <v>469</v>
      </c>
    </row>
    <row r="320" spans="1:3">
      <c r="A320" s="20"/>
      <c r="B320" s="21"/>
      <c r="C320" s="32" t="s">
        <v>118</v>
      </c>
    </row>
    <row r="321" spans="1:3">
      <c r="A321" s="20"/>
      <c r="B321" s="21"/>
      <c r="C321" s="32" t="s">
        <v>119</v>
      </c>
    </row>
    <row r="322" spans="1:3">
      <c r="A322" s="20"/>
      <c r="B322" s="21"/>
      <c r="C322" s="32" t="s">
        <v>120</v>
      </c>
    </row>
    <row r="323" spans="1:3" ht="15.5">
      <c r="A323" s="20"/>
      <c r="B323" s="21"/>
      <c r="C323" s="34" t="s">
        <v>121</v>
      </c>
    </row>
    <row r="324" spans="1:3">
      <c r="A324" s="20"/>
      <c r="B324" s="21"/>
      <c r="C324" s="32" t="s">
        <v>470</v>
      </c>
    </row>
    <row r="325" spans="1:3">
      <c r="A325" s="20"/>
      <c r="B325" s="21"/>
      <c r="C325" s="32" t="s">
        <v>122</v>
      </c>
    </row>
    <row r="326" spans="1:3">
      <c r="A326" s="20"/>
      <c r="B326" s="21"/>
      <c r="C326" s="32" t="s">
        <v>123</v>
      </c>
    </row>
    <row r="327" spans="1:3">
      <c r="A327" s="20"/>
      <c r="B327" s="21"/>
      <c r="C327" s="32" t="s">
        <v>124</v>
      </c>
    </row>
    <row r="328" spans="1:3">
      <c r="A328" s="20"/>
      <c r="B328" s="21"/>
      <c r="C328" s="32" t="s">
        <v>125</v>
      </c>
    </row>
    <row r="329" spans="1:3">
      <c r="A329" s="20"/>
      <c r="B329" s="21"/>
      <c r="C329" s="32" t="s">
        <v>126</v>
      </c>
    </row>
    <row r="330" spans="1:3">
      <c r="A330" s="20"/>
      <c r="B330" s="21"/>
      <c r="C330" s="32" t="s">
        <v>1281</v>
      </c>
    </row>
    <row r="331" spans="1:3">
      <c r="A331" s="20"/>
      <c r="B331" s="21"/>
      <c r="C331" s="32" t="s">
        <v>471</v>
      </c>
    </row>
    <row r="332" spans="1:3">
      <c r="A332" s="20"/>
      <c r="B332" s="21"/>
      <c r="C332" s="20" t="s">
        <v>1282</v>
      </c>
    </row>
    <row r="333" spans="1:3">
      <c r="A333" s="20"/>
      <c r="B333" s="21"/>
      <c r="C333" s="35" t="s">
        <v>472</v>
      </c>
    </row>
    <row r="334" spans="1:3">
      <c r="A334" s="20"/>
      <c r="B334" s="21"/>
      <c r="C334" s="35" t="s">
        <v>473</v>
      </c>
    </row>
    <row r="335" spans="1:3">
      <c r="A335" s="20"/>
      <c r="B335" s="21"/>
      <c r="C335" s="20" t="s">
        <v>474</v>
      </c>
    </row>
    <row r="336" spans="1:3">
      <c r="A336" s="18">
        <v>4</v>
      </c>
      <c r="B336" s="33" t="s">
        <v>475</v>
      </c>
      <c r="C336" s="20" t="s">
        <v>476</v>
      </c>
    </row>
    <row r="337" spans="1:3">
      <c r="A337" s="20"/>
      <c r="B337" s="21"/>
      <c r="C337" s="20" t="s">
        <v>172</v>
      </c>
    </row>
    <row r="338" spans="1:3">
      <c r="A338" s="20"/>
      <c r="B338" s="21"/>
      <c r="C338" s="20" t="s">
        <v>477</v>
      </c>
    </row>
    <row r="339" spans="1:3">
      <c r="A339" s="20"/>
      <c r="B339" s="21"/>
      <c r="C339" s="20" t="s">
        <v>478</v>
      </c>
    </row>
    <row r="340" spans="1:3">
      <c r="A340" s="18">
        <v>5</v>
      </c>
      <c r="B340" s="33" t="s">
        <v>479</v>
      </c>
      <c r="C340" s="20" t="s">
        <v>480</v>
      </c>
    </row>
    <row r="341" spans="1:3">
      <c r="A341" s="20"/>
      <c r="B341" s="21"/>
      <c r="C341" s="20" t="s">
        <v>481</v>
      </c>
    </row>
    <row r="342" spans="1:3">
      <c r="A342" s="20"/>
      <c r="B342" s="21"/>
      <c r="C342" s="20" t="s">
        <v>482</v>
      </c>
    </row>
    <row r="343" spans="1:3">
      <c r="A343" s="20"/>
      <c r="B343" s="21"/>
      <c r="C343" s="20" t="s">
        <v>483</v>
      </c>
    </row>
    <row r="344" spans="1:3">
      <c r="A344" s="20"/>
      <c r="B344" s="21"/>
      <c r="C344" s="20" t="s">
        <v>484</v>
      </c>
    </row>
    <row r="345" spans="1:3">
      <c r="A345" s="20"/>
      <c r="B345" s="21"/>
      <c r="C345" s="20" t="s">
        <v>485</v>
      </c>
    </row>
    <row r="346" spans="1:3">
      <c r="A346" s="18">
        <v>6</v>
      </c>
      <c r="B346" s="33" t="s">
        <v>486</v>
      </c>
      <c r="C346" s="20" t="s">
        <v>487</v>
      </c>
    </row>
    <row r="347" spans="1:3">
      <c r="A347" s="20"/>
      <c r="B347" s="21"/>
      <c r="C347" s="20" t="s">
        <v>488</v>
      </c>
    </row>
    <row r="348" spans="1:3">
      <c r="A348" s="20"/>
      <c r="B348" s="21"/>
      <c r="C348" s="20" t="s">
        <v>489</v>
      </c>
    </row>
    <row r="349" spans="1:3">
      <c r="A349" s="20"/>
      <c r="B349" s="21"/>
      <c r="C349" s="20" t="s">
        <v>490</v>
      </c>
    </row>
    <row r="350" spans="1:3">
      <c r="A350" s="20"/>
      <c r="B350" s="21"/>
      <c r="C350" s="20" t="s">
        <v>491</v>
      </c>
    </row>
    <row r="351" spans="1:3">
      <c r="A351" s="20"/>
      <c r="B351" s="21"/>
      <c r="C351" s="20" t="s">
        <v>492</v>
      </c>
    </row>
    <row r="352" spans="1:3">
      <c r="A352" s="20"/>
      <c r="B352" s="21"/>
      <c r="C352" s="20" t="s">
        <v>493</v>
      </c>
    </row>
    <row r="353" spans="1:3">
      <c r="A353" s="20"/>
      <c r="B353" s="21"/>
      <c r="C353" s="20" t="s">
        <v>494</v>
      </c>
    </row>
    <row r="354" spans="1:3">
      <c r="A354" s="20"/>
      <c r="B354" s="21"/>
      <c r="C354" s="20" t="s">
        <v>495</v>
      </c>
    </row>
    <row r="355" spans="1:3">
      <c r="A355" s="20"/>
      <c r="B355" s="21"/>
      <c r="C355" s="20" t="s">
        <v>496</v>
      </c>
    </row>
    <row r="356" spans="1:3">
      <c r="A356" s="20"/>
      <c r="B356" s="21"/>
      <c r="C356" s="20" t="s">
        <v>497</v>
      </c>
    </row>
    <row r="357" spans="1:3">
      <c r="A357" s="20"/>
      <c r="B357" s="21"/>
      <c r="C357" s="20" t="s">
        <v>498</v>
      </c>
    </row>
    <row r="358" spans="1:3">
      <c r="A358" s="20"/>
      <c r="B358" s="21"/>
      <c r="C358" s="20" t="s">
        <v>499</v>
      </c>
    </row>
    <row r="359" spans="1:3">
      <c r="A359" s="20"/>
      <c r="B359" s="21"/>
      <c r="C359" s="20" t="s">
        <v>500</v>
      </c>
    </row>
    <row r="360" spans="1:3">
      <c r="A360" s="20"/>
      <c r="B360" s="21"/>
      <c r="C360" s="20" t="s">
        <v>501</v>
      </c>
    </row>
    <row r="361" spans="1:3">
      <c r="A361" s="20"/>
      <c r="B361" s="21"/>
      <c r="C361" s="20" t="s">
        <v>502</v>
      </c>
    </row>
    <row r="362" spans="1:3">
      <c r="A362" s="18">
        <v>7</v>
      </c>
      <c r="B362" s="33" t="s">
        <v>503</v>
      </c>
      <c r="C362" s="20" t="s">
        <v>504</v>
      </c>
    </row>
    <row r="363" spans="1:3">
      <c r="A363" s="20"/>
      <c r="B363" s="21"/>
      <c r="C363" s="20" t="s">
        <v>505</v>
      </c>
    </row>
    <row r="364" spans="1:3">
      <c r="A364" s="20"/>
      <c r="B364" s="21"/>
      <c r="C364" s="20" t="s">
        <v>506</v>
      </c>
    </row>
    <row r="365" spans="1:3">
      <c r="A365" s="20"/>
      <c r="B365" s="21"/>
      <c r="C365" s="20" t="s">
        <v>180</v>
      </c>
    </row>
    <row r="366" spans="1:3">
      <c r="A366" s="20"/>
      <c r="B366" s="21"/>
      <c r="C366" s="20" t="s">
        <v>507</v>
      </c>
    </row>
    <row r="367" spans="1:3">
      <c r="A367" s="20"/>
      <c r="B367" s="21"/>
      <c r="C367" s="20" t="s">
        <v>508</v>
      </c>
    </row>
    <row r="368" spans="1:3">
      <c r="A368" s="20"/>
      <c r="B368" s="21"/>
      <c r="C368" s="20" t="s">
        <v>509</v>
      </c>
    </row>
    <row r="369" spans="1:3">
      <c r="A369" s="20"/>
      <c r="B369" s="21"/>
      <c r="C369" s="20" t="s">
        <v>510</v>
      </c>
    </row>
    <row r="370" spans="1:3">
      <c r="A370" s="20"/>
      <c r="B370" s="21"/>
      <c r="C370" s="20" t="s">
        <v>511</v>
      </c>
    </row>
    <row r="371" spans="1:3">
      <c r="A371" s="20"/>
      <c r="B371" s="21"/>
      <c r="C371" s="20" t="s">
        <v>512</v>
      </c>
    </row>
    <row r="372" spans="1:3">
      <c r="A372" s="20"/>
      <c r="B372" s="21"/>
      <c r="C372" s="20" t="s">
        <v>513</v>
      </c>
    </row>
    <row r="373" spans="1:3">
      <c r="A373" s="20"/>
      <c r="B373" s="21"/>
      <c r="C373" s="20" t="s">
        <v>181</v>
      </c>
    </row>
    <row r="374" spans="1:3">
      <c r="A374" s="20"/>
      <c r="B374" s="21"/>
      <c r="C374" s="20" t="s">
        <v>514</v>
      </c>
    </row>
    <row r="375" spans="1:3">
      <c r="A375" s="20"/>
      <c r="B375" s="21"/>
      <c r="C375" s="20" t="s">
        <v>515</v>
      </c>
    </row>
    <row r="376" spans="1:3">
      <c r="A376" s="20"/>
      <c r="B376" s="21"/>
      <c r="C376" s="20" t="s">
        <v>515</v>
      </c>
    </row>
    <row r="377" spans="1:3">
      <c r="A377" s="20"/>
      <c r="B377" s="21"/>
      <c r="C377" s="20" t="s">
        <v>516</v>
      </c>
    </row>
    <row r="378" spans="1:3">
      <c r="A378" s="20"/>
      <c r="B378" s="21"/>
      <c r="C378" s="20" t="s">
        <v>517</v>
      </c>
    </row>
    <row r="379" spans="1:3">
      <c r="A379" s="20"/>
      <c r="B379" s="21"/>
      <c r="C379" s="20" t="s">
        <v>518</v>
      </c>
    </row>
    <row r="380" spans="1:3">
      <c r="A380" s="20"/>
      <c r="B380" s="21"/>
      <c r="C380" s="20" t="s">
        <v>519</v>
      </c>
    </row>
    <row r="381" spans="1:3">
      <c r="A381" s="20"/>
      <c r="B381" s="21"/>
      <c r="C381" s="20" t="s">
        <v>520</v>
      </c>
    </row>
    <row r="382" spans="1:3">
      <c r="A382" s="18">
        <v>8</v>
      </c>
      <c r="B382" s="33" t="s">
        <v>521</v>
      </c>
      <c r="C382" s="20" t="s">
        <v>522</v>
      </c>
    </row>
    <row r="383" spans="1:3">
      <c r="A383" s="20"/>
      <c r="B383" s="21"/>
      <c r="C383" s="20" t="s">
        <v>523</v>
      </c>
    </row>
    <row r="384" spans="1:3">
      <c r="A384" s="20"/>
      <c r="B384" s="21"/>
      <c r="C384" s="20" t="s">
        <v>524</v>
      </c>
    </row>
    <row r="385" spans="1:3">
      <c r="A385" s="20"/>
      <c r="B385" s="21"/>
      <c r="C385" s="20" t="s">
        <v>525</v>
      </c>
    </row>
    <row r="386" spans="1:3">
      <c r="A386" s="20"/>
      <c r="B386" s="21"/>
      <c r="C386" s="20" t="s">
        <v>1283</v>
      </c>
    </row>
    <row r="387" spans="1:3">
      <c r="A387" s="18">
        <v>9</v>
      </c>
      <c r="B387" s="33" t="s">
        <v>526</v>
      </c>
      <c r="C387" s="20" t="s">
        <v>527</v>
      </c>
    </row>
    <row r="388" spans="1:3">
      <c r="A388" s="20"/>
      <c r="B388" s="21"/>
      <c r="C388" s="20" t="s">
        <v>528</v>
      </c>
    </row>
    <row r="389" spans="1:3">
      <c r="A389" s="20"/>
      <c r="B389" s="21"/>
      <c r="C389" s="20" t="s">
        <v>100</v>
      </c>
    </row>
    <row r="390" spans="1:3">
      <c r="A390" s="20"/>
      <c r="B390" s="21"/>
      <c r="C390" s="20" t="s">
        <v>529</v>
      </c>
    </row>
    <row r="391" spans="1:3">
      <c r="A391" s="20"/>
      <c r="B391" s="21"/>
      <c r="C391" s="20" t="s">
        <v>530</v>
      </c>
    </row>
    <row r="392" spans="1:3">
      <c r="A392" s="20"/>
      <c r="B392" s="21"/>
      <c r="C392" s="20" t="s">
        <v>531</v>
      </c>
    </row>
    <row r="393" spans="1:3">
      <c r="A393" s="20"/>
      <c r="B393" s="21"/>
      <c r="C393" s="20" t="s">
        <v>532</v>
      </c>
    </row>
    <row r="394" spans="1:3">
      <c r="A394" s="20"/>
      <c r="B394" s="21"/>
      <c r="C394" s="20" t="s">
        <v>102</v>
      </c>
    </row>
    <row r="395" spans="1:3">
      <c r="A395" s="20"/>
      <c r="B395" s="21"/>
      <c r="C395" s="20" t="s">
        <v>103</v>
      </c>
    </row>
    <row r="396" spans="1:3">
      <c r="A396" s="20"/>
      <c r="B396" s="21"/>
      <c r="C396" s="20" t="s">
        <v>104</v>
      </c>
    </row>
    <row r="397" spans="1:3">
      <c r="A397" s="20"/>
      <c r="B397" s="21"/>
      <c r="C397" s="20" t="s">
        <v>105</v>
      </c>
    </row>
    <row r="398" spans="1:3">
      <c r="A398" s="20"/>
      <c r="B398" s="21"/>
      <c r="C398" s="20" t="s">
        <v>533</v>
      </c>
    </row>
    <row r="399" spans="1:3">
      <c r="A399" s="20"/>
      <c r="B399" s="21"/>
      <c r="C399" s="20" t="s">
        <v>106</v>
      </c>
    </row>
    <row r="400" spans="1:3">
      <c r="A400" s="20"/>
      <c r="B400" s="21"/>
      <c r="C400" s="20" t="s">
        <v>101</v>
      </c>
    </row>
    <row r="401" spans="1:3">
      <c r="A401" s="20"/>
      <c r="B401" s="21"/>
      <c r="C401" s="20" t="s">
        <v>534</v>
      </c>
    </row>
    <row r="402" spans="1:3">
      <c r="A402" s="20"/>
      <c r="B402" s="21"/>
      <c r="C402" s="20" t="s">
        <v>535</v>
      </c>
    </row>
    <row r="403" spans="1:3">
      <c r="A403" s="20"/>
      <c r="B403" s="21"/>
      <c r="C403" s="20" t="s">
        <v>536</v>
      </c>
    </row>
    <row r="404" spans="1:3">
      <c r="A404" s="20"/>
      <c r="B404" s="21"/>
      <c r="C404" s="20" t="s">
        <v>537</v>
      </c>
    </row>
    <row r="405" spans="1:3">
      <c r="A405" s="20"/>
      <c r="B405" s="21"/>
      <c r="C405" s="20" t="s">
        <v>116</v>
      </c>
    </row>
    <row r="406" spans="1:3">
      <c r="A406" s="20"/>
      <c r="B406" s="21"/>
      <c r="C406" s="20" t="s">
        <v>112</v>
      </c>
    </row>
    <row r="407" spans="1:3">
      <c r="A407" s="20"/>
      <c r="B407" s="21"/>
      <c r="C407" s="20" t="s">
        <v>538</v>
      </c>
    </row>
    <row r="408" spans="1:3">
      <c r="A408" s="20"/>
      <c r="B408" s="21"/>
      <c r="C408" s="20" t="s">
        <v>539</v>
      </c>
    </row>
    <row r="409" spans="1:3">
      <c r="A409" s="20"/>
      <c r="B409" s="21"/>
      <c r="C409" s="20" t="s">
        <v>540</v>
      </c>
    </row>
    <row r="410" spans="1:3">
      <c r="A410" s="20"/>
      <c r="B410" s="21"/>
      <c r="C410" s="20" t="s">
        <v>541</v>
      </c>
    </row>
    <row r="411" spans="1:3">
      <c r="A411" s="20"/>
      <c r="B411" s="21"/>
      <c r="C411" s="20" t="s">
        <v>542</v>
      </c>
    </row>
    <row r="412" spans="1:3">
      <c r="A412" s="20"/>
      <c r="B412" s="21"/>
      <c r="C412" s="20" t="s">
        <v>110</v>
      </c>
    </row>
    <row r="413" spans="1:3">
      <c r="A413" s="20"/>
      <c r="B413" s="21"/>
      <c r="C413" s="20" t="s">
        <v>543</v>
      </c>
    </row>
    <row r="414" spans="1:3">
      <c r="A414" s="20"/>
      <c r="B414" s="21"/>
      <c r="C414" s="20" t="s">
        <v>544</v>
      </c>
    </row>
    <row r="415" spans="1:3">
      <c r="A415" s="20"/>
      <c r="B415" s="21"/>
      <c r="C415" s="20" t="s">
        <v>545</v>
      </c>
    </row>
    <row r="416" spans="1:3">
      <c r="A416" s="20"/>
      <c r="B416" s="21"/>
      <c r="C416" s="20" t="s">
        <v>546</v>
      </c>
    </row>
    <row r="417" spans="1:3">
      <c r="A417" s="20"/>
      <c r="B417" s="21"/>
      <c r="C417" s="20" t="s">
        <v>547</v>
      </c>
    </row>
    <row r="418" spans="1:3">
      <c r="A418" s="20"/>
      <c r="B418" s="21"/>
      <c r="C418" s="20" t="s">
        <v>548</v>
      </c>
    </row>
    <row r="419" spans="1:3">
      <c r="A419" s="20"/>
      <c r="B419" s="21"/>
      <c r="C419" s="20" t="s">
        <v>111</v>
      </c>
    </row>
    <row r="420" spans="1:3">
      <c r="A420" s="20"/>
      <c r="B420" s="21"/>
      <c r="C420" s="20" t="s">
        <v>549</v>
      </c>
    </row>
    <row r="421" spans="1:3">
      <c r="A421" s="20"/>
      <c r="B421" s="21"/>
      <c r="C421" s="20" t="s">
        <v>550</v>
      </c>
    </row>
    <row r="422" spans="1:3">
      <c r="A422" s="20"/>
      <c r="B422" s="21"/>
      <c r="C422" s="20" t="s">
        <v>551</v>
      </c>
    </row>
    <row r="423" spans="1:3">
      <c r="A423" s="20"/>
      <c r="B423" s="21"/>
      <c r="C423" s="20" t="s">
        <v>94</v>
      </c>
    </row>
    <row r="424" spans="1:3">
      <c r="A424" s="20"/>
      <c r="B424" s="21"/>
      <c r="C424" s="20" t="s">
        <v>95</v>
      </c>
    </row>
    <row r="425" spans="1:3">
      <c r="A425" s="20"/>
      <c r="B425" s="21"/>
      <c r="C425" s="20" t="s">
        <v>96</v>
      </c>
    </row>
    <row r="426" spans="1:3">
      <c r="A426" s="20"/>
      <c r="B426" s="21"/>
      <c r="C426" s="20" t="s">
        <v>114</v>
      </c>
    </row>
    <row r="427" spans="1:3">
      <c r="A427" s="20"/>
      <c r="B427" s="21"/>
      <c r="C427" s="20" t="s">
        <v>113</v>
      </c>
    </row>
    <row r="428" spans="1:3">
      <c r="A428" s="20"/>
      <c r="B428" s="21"/>
      <c r="C428" s="20" t="s">
        <v>552</v>
      </c>
    </row>
    <row r="429" spans="1:3">
      <c r="A429" s="20"/>
      <c r="B429" s="21"/>
      <c r="C429" s="20" t="s">
        <v>553</v>
      </c>
    </row>
    <row r="430" spans="1:3">
      <c r="A430" s="20"/>
      <c r="B430" s="21"/>
      <c r="C430" s="20" t="s">
        <v>554</v>
      </c>
    </row>
    <row r="431" spans="1:3">
      <c r="A431" s="20"/>
      <c r="B431" s="21"/>
      <c r="C431" s="20" t="s">
        <v>555</v>
      </c>
    </row>
    <row r="432" spans="1:3">
      <c r="A432" s="20"/>
      <c r="B432" s="21"/>
      <c r="C432" s="20" t="s">
        <v>556</v>
      </c>
    </row>
    <row r="433" spans="1:3">
      <c r="A433" s="20"/>
      <c r="B433" s="21"/>
      <c r="C433" s="20" t="s">
        <v>557</v>
      </c>
    </row>
    <row r="434" spans="1:3">
      <c r="A434" s="20"/>
      <c r="B434" s="21"/>
      <c r="C434" s="20" t="s">
        <v>97</v>
      </c>
    </row>
    <row r="435" spans="1:3">
      <c r="A435" s="20"/>
      <c r="B435" s="21"/>
      <c r="C435" s="20" t="s">
        <v>115</v>
      </c>
    </row>
    <row r="436" spans="1:3">
      <c r="A436" s="20"/>
      <c r="B436" s="21"/>
      <c r="C436" s="20" t="s">
        <v>558</v>
      </c>
    </row>
    <row r="437" spans="1:3">
      <c r="A437" s="20"/>
      <c r="B437" s="21"/>
      <c r="C437" s="20" t="s">
        <v>559</v>
      </c>
    </row>
    <row r="438" spans="1:3">
      <c r="A438" s="20"/>
      <c r="B438" s="21"/>
      <c r="C438" s="20" t="s">
        <v>98</v>
      </c>
    </row>
    <row r="439" spans="1:3">
      <c r="A439" s="20"/>
      <c r="B439" s="21"/>
      <c r="C439" s="20" t="s">
        <v>560</v>
      </c>
    </row>
    <row r="440" spans="1:3">
      <c r="A440" s="20"/>
      <c r="B440" s="21"/>
      <c r="C440" s="20" t="s">
        <v>99</v>
      </c>
    </row>
    <row r="441" spans="1:3">
      <c r="A441" s="20"/>
      <c r="B441" s="21"/>
      <c r="C441" s="20" t="s">
        <v>561</v>
      </c>
    </row>
    <row r="442" spans="1:3">
      <c r="A442" s="20"/>
      <c r="B442" s="21"/>
      <c r="C442" s="20" t="s">
        <v>562</v>
      </c>
    </row>
    <row r="443" spans="1:3">
      <c r="A443" s="20"/>
      <c r="B443" s="21"/>
      <c r="C443" s="20" t="s">
        <v>563</v>
      </c>
    </row>
    <row r="444" spans="1:3">
      <c r="A444" s="20"/>
      <c r="B444" s="21"/>
      <c r="C444" s="20" t="s">
        <v>564</v>
      </c>
    </row>
    <row r="445" spans="1:3">
      <c r="A445" s="20"/>
      <c r="B445" s="21"/>
      <c r="C445" s="20" t="s">
        <v>108</v>
      </c>
    </row>
    <row r="446" spans="1:3">
      <c r="A446" s="20"/>
      <c r="B446" s="21"/>
      <c r="C446" s="20" t="s">
        <v>109</v>
      </c>
    </row>
    <row r="447" spans="1:3">
      <c r="A447" s="20"/>
      <c r="B447" s="21"/>
      <c r="C447" s="20" t="s">
        <v>565</v>
      </c>
    </row>
    <row r="448" spans="1:3">
      <c r="A448" s="20"/>
      <c r="B448" s="21"/>
      <c r="C448" s="20" t="s">
        <v>107</v>
      </c>
    </row>
    <row r="449" spans="1:3">
      <c r="A449" s="20"/>
      <c r="B449" s="21"/>
      <c r="C449" s="20" t="s">
        <v>117</v>
      </c>
    </row>
    <row r="450" spans="1:3">
      <c r="A450" s="18">
        <v>10</v>
      </c>
      <c r="B450" s="33" t="s">
        <v>566</v>
      </c>
      <c r="C450" s="32" t="s">
        <v>57</v>
      </c>
    </row>
    <row r="451" spans="1:3">
      <c r="A451" s="20"/>
      <c r="B451" s="21"/>
      <c r="C451" s="32" t="s">
        <v>127</v>
      </c>
    </row>
    <row r="452" spans="1:3">
      <c r="A452" s="20"/>
      <c r="B452" s="21"/>
      <c r="C452" s="32" t="s">
        <v>567</v>
      </c>
    </row>
    <row r="453" spans="1:3">
      <c r="A453" s="20"/>
      <c r="B453" s="21"/>
      <c r="C453" s="32" t="s">
        <v>128</v>
      </c>
    </row>
    <row r="454" spans="1:3">
      <c r="A454" s="20"/>
      <c r="B454" s="21"/>
      <c r="C454" s="32" t="s">
        <v>129</v>
      </c>
    </row>
    <row r="455" spans="1:3">
      <c r="A455" s="20"/>
      <c r="B455" s="21"/>
      <c r="C455" s="32" t="s">
        <v>132</v>
      </c>
    </row>
    <row r="456" spans="1:3">
      <c r="A456" s="20"/>
      <c r="B456" s="21"/>
      <c r="C456" s="32" t="s">
        <v>133</v>
      </c>
    </row>
    <row r="457" spans="1:3">
      <c r="A457" s="20"/>
      <c r="B457" s="21"/>
      <c r="C457" s="32" t="s">
        <v>134</v>
      </c>
    </row>
    <row r="458" spans="1:3">
      <c r="A458" s="20"/>
      <c r="B458" s="21"/>
      <c r="C458" s="32" t="s">
        <v>135</v>
      </c>
    </row>
    <row r="459" spans="1:3">
      <c r="A459" s="20"/>
      <c r="B459" s="21"/>
      <c r="C459" s="32" t="s">
        <v>136</v>
      </c>
    </row>
    <row r="460" spans="1:3">
      <c r="A460" s="20"/>
      <c r="B460" s="21"/>
      <c r="C460" s="32" t="s">
        <v>137</v>
      </c>
    </row>
    <row r="461" spans="1:3">
      <c r="A461" s="20"/>
      <c r="B461" s="21"/>
      <c r="C461" s="32" t="s">
        <v>138</v>
      </c>
    </row>
    <row r="462" spans="1:3">
      <c r="A462" s="20"/>
      <c r="B462" s="21"/>
      <c r="C462" s="32" t="s">
        <v>139</v>
      </c>
    </row>
    <row r="463" spans="1:3">
      <c r="A463" s="20"/>
      <c r="B463" s="21"/>
      <c r="C463" s="32" t="s">
        <v>141</v>
      </c>
    </row>
    <row r="464" spans="1:3">
      <c r="A464" s="20"/>
      <c r="B464" s="21"/>
      <c r="C464" s="32" t="s">
        <v>142</v>
      </c>
    </row>
    <row r="465" spans="1:3">
      <c r="A465" s="20"/>
      <c r="B465" s="21"/>
      <c r="C465" s="32" t="s">
        <v>143</v>
      </c>
    </row>
    <row r="466" spans="1:3">
      <c r="A466" s="20"/>
      <c r="B466" s="21"/>
      <c r="C466" s="32" t="s">
        <v>144</v>
      </c>
    </row>
    <row r="467" spans="1:3">
      <c r="A467" s="20"/>
      <c r="B467" s="21"/>
      <c r="C467" s="32" t="s">
        <v>145</v>
      </c>
    </row>
    <row r="468" spans="1:3">
      <c r="A468" s="20"/>
      <c r="B468" s="21"/>
      <c r="C468" s="32" t="s">
        <v>146</v>
      </c>
    </row>
    <row r="469" spans="1:3">
      <c r="A469" s="20"/>
      <c r="B469" s="21"/>
      <c r="C469" s="32" t="s">
        <v>568</v>
      </c>
    </row>
    <row r="470" spans="1:3">
      <c r="A470" s="20"/>
      <c r="B470" s="21"/>
      <c r="C470" s="32" t="s">
        <v>569</v>
      </c>
    </row>
    <row r="471" spans="1:3">
      <c r="A471" s="20"/>
      <c r="B471" s="21"/>
      <c r="C471" s="32" t="s">
        <v>570</v>
      </c>
    </row>
    <row r="472" spans="1:3">
      <c r="A472" s="20"/>
      <c r="B472" s="21"/>
      <c r="C472" s="32" t="s">
        <v>571</v>
      </c>
    </row>
    <row r="473" spans="1:3">
      <c r="A473" s="20"/>
      <c r="B473" s="21"/>
      <c r="C473" s="32" t="s">
        <v>572</v>
      </c>
    </row>
    <row r="474" spans="1:3">
      <c r="A474" s="20"/>
      <c r="B474" s="21"/>
      <c r="C474" s="32" t="s">
        <v>573</v>
      </c>
    </row>
    <row r="475" spans="1:3">
      <c r="A475" s="20"/>
      <c r="B475" s="21"/>
      <c r="C475" s="32" t="s">
        <v>574</v>
      </c>
    </row>
    <row r="476" spans="1:3">
      <c r="A476" s="20"/>
      <c r="B476" s="21"/>
      <c r="C476" s="32" t="s">
        <v>147</v>
      </c>
    </row>
    <row r="477" spans="1:3">
      <c r="A477" s="20"/>
      <c r="B477" s="21"/>
      <c r="C477" s="32" t="s">
        <v>148</v>
      </c>
    </row>
    <row r="478" spans="1:3">
      <c r="A478" s="20"/>
      <c r="B478" s="21"/>
      <c r="C478" s="32" t="s">
        <v>149</v>
      </c>
    </row>
    <row r="479" spans="1:3">
      <c r="A479" s="20"/>
      <c r="B479" s="21"/>
      <c r="C479" s="32" t="s">
        <v>150</v>
      </c>
    </row>
    <row r="480" spans="1:3">
      <c r="A480" s="20"/>
      <c r="B480" s="21"/>
      <c r="C480" s="32" t="s">
        <v>575</v>
      </c>
    </row>
    <row r="481" spans="1:3">
      <c r="A481" s="20"/>
      <c r="B481" s="21"/>
      <c r="C481" s="32" t="s">
        <v>576</v>
      </c>
    </row>
    <row r="482" spans="1:3">
      <c r="A482" s="20"/>
      <c r="B482" s="21"/>
      <c r="C482" s="32" t="s">
        <v>577</v>
      </c>
    </row>
    <row r="483" spans="1:3">
      <c r="A483" s="20"/>
      <c r="B483" s="21"/>
      <c r="C483" s="32" t="s">
        <v>578</v>
      </c>
    </row>
    <row r="484" spans="1:3">
      <c r="A484" s="20"/>
      <c r="B484" s="21"/>
      <c r="C484" s="32" t="s">
        <v>579</v>
      </c>
    </row>
    <row r="485" spans="1:3">
      <c r="A485" s="20"/>
      <c r="B485" s="21"/>
      <c r="C485" s="32" t="s">
        <v>580</v>
      </c>
    </row>
    <row r="486" spans="1:3">
      <c r="A486" s="20"/>
      <c r="B486" s="21"/>
      <c r="C486" s="32" t="s">
        <v>581</v>
      </c>
    </row>
    <row r="487" spans="1:3">
      <c r="A487" s="20"/>
      <c r="B487" s="21"/>
      <c r="C487" s="32" t="s">
        <v>582</v>
      </c>
    </row>
    <row r="488" spans="1:3">
      <c r="A488" s="20"/>
      <c r="B488" s="21"/>
      <c r="C488" s="32" t="s">
        <v>583</v>
      </c>
    </row>
    <row r="489" spans="1:3">
      <c r="A489" s="20"/>
      <c r="B489" s="21"/>
      <c r="C489" s="32" t="s">
        <v>584</v>
      </c>
    </row>
    <row r="490" spans="1:3">
      <c r="A490" s="20"/>
      <c r="B490" s="21"/>
      <c r="C490" s="32" t="s">
        <v>585</v>
      </c>
    </row>
    <row r="491" spans="1:3">
      <c r="A491" s="20"/>
      <c r="B491" s="21"/>
      <c r="C491" s="32" t="s">
        <v>586</v>
      </c>
    </row>
    <row r="492" spans="1:3">
      <c r="A492" s="20"/>
      <c r="B492" s="21"/>
      <c r="C492" s="32" t="s">
        <v>587</v>
      </c>
    </row>
    <row r="493" spans="1:3">
      <c r="A493" s="20"/>
      <c r="B493" s="21"/>
      <c r="C493" s="32" t="s">
        <v>588</v>
      </c>
    </row>
    <row r="494" spans="1:3">
      <c r="A494" s="20"/>
      <c r="B494" s="21"/>
      <c r="C494" s="32" t="s">
        <v>589</v>
      </c>
    </row>
    <row r="495" spans="1:3">
      <c r="A495" s="20"/>
      <c r="B495" s="21"/>
      <c r="C495" s="32" t="s">
        <v>590</v>
      </c>
    </row>
    <row r="496" spans="1:3">
      <c r="A496" s="20"/>
      <c r="B496" s="21"/>
      <c r="C496" s="32" t="s">
        <v>591</v>
      </c>
    </row>
    <row r="497" spans="1:3">
      <c r="A497" s="20"/>
      <c r="B497" s="21"/>
      <c r="C497" s="32" t="s">
        <v>592</v>
      </c>
    </row>
    <row r="498" spans="1:3">
      <c r="A498" s="20"/>
      <c r="B498" s="21"/>
      <c r="C498" s="32" t="s">
        <v>593</v>
      </c>
    </row>
    <row r="499" spans="1:3">
      <c r="A499" s="20"/>
      <c r="B499" s="21"/>
      <c r="C499" s="22" t="s">
        <v>130</v>
      </c>
    </row>
    <row r="500" spans="1:3">
      <c r="A500" s="20"/>
      <c r="B500" s="21"/>
      <c r="C500" s="23" t="s">
        <v>594</v>
      </c>
    </row>
    <row r="501" spans="1:3">
      <c r="A501" s="20"/>
      <c r="B501" s="21"/>
      <c r="C501" s="22" t="s">
        <v>595</v>
      </c>
    </row>
    <row r="502" spans="1:3">
      <c r="A502" s="20"/>
      <c r="B502" s="21"/>
      <c r="C502" s="23" t="s">
        <v>596</v>
      </c>
    </row>
    <row r="503" spans="1:3">
      <c r="A503" s="20"/>
      <c r="B503" s="21"/>
      <c r="C503" s="22" t="s">
        <v>597</v>
      </c>
    </row>
    <row r="504" spans="1:3">
      <c r="A504" s="20"/>
      <c r="B504" s="21"/>
      <c r="C504" s="23" t="s">
        <v>598</v>
      </c>
    </row>
    <row r="505" spans="1:3">
      <c r="A505" s="20"/>
      <c r="B505" s="21"/>
      <c r="C505" s="22" t="s">
        <v>131</v>
      </c>
    </row>
    <row r="506" spans="1:3">
      <c r="A506" s="20"/>
      <c r="B506" s="21"/>
      <c r="C506" s="23" t="s">
        <v>599</v>
      </c>
    </row>
    <row r="507" spans="1:3">
      <c r="A507" s="20"/>
      <c r="B507" s="21"/>
      <c r="C507" s="22" t="s">
        <v>600</v>
      </c>
    </row>
    <row r="508" spans="1:3">
      <c r="A508" s="20"/>
      <c r="B508" s="21"/>
      <c r="C508" s="23" t="s">
        <v>601</v>
      </c>
    </row>
    <row r="509" spans="1:3">
      <c r="A509" s="20"/>
      <c r="B509" s="21"/>
      <c r="C509" s="22" t="s">
        <v>140</v>
      </c>
    </row>
    <row r="510" spans="1:3">
      <c r="A510" s="20"/>
      <c r="B510" s="21"/>
      <c r="C510" s="23" t="s">
        <v>602</v>
      </c>
    </row>
    <row r="511" spans="1:3">
      <c r="A511" s="20"/>
      <c r="B511" s="21"/>
      <c r="C511" s="22" t="s">
        <v>55</v>
      </c>
    </row>
    <row r="512" spans="1:3">
      <c r="A512" s="20"/>
      <c r="B512" s="21"/>
      <c r="C512" s="23" t="s">
        <v>603</v>
      </c>
    </row>
    <row r="513" spans="1:3">
      <c r="A513" s="20"/>
      <c r="B513" s="21"/>
      <c r="C513" s="22" t="s">
        <v>604</v>
      </c>
    </row>
    <row r="514" spans="1:3">
      <c r="A514" s="20"/>
      <c r="B514" s="21"/>
      <c r="C514" s="23" t="s">
        <v>605</v>
      </c>
    </row>
    <row r="515" spans="1:3">
      <c r="A515" s="20"/>
      <c r="B515" s="21"/>
      <c r="C515" s="22" t="s">
        <v>606</v>
      </c>
    </row>
    <row r="516" spans="1:3">
      <c r="A516" s="20"/>
      <c r="B516" s="21"/>
      <c r="C516" s="23" t="s">
        <v>607</v>
      </c>
    </row>
    <row r="517" spans="1:3">
      <c r="A517" s="20"/>
      <c r="B517" s="21"/>
      <c r="C517" s="22" t="s">
        <v>1226</v>
      </c>
    </row>
    <row r="518" spans="1:3">
      <c r="A518" s="18">
        <v>11</v>
      </c>
      <c r="B518" s="33" t="s">
        <v>608</v>
      </c>
      <c r="C518" s="20" t="s">
        <v>609</v>
      </c>
    </row>
    <row r="519" spans="1:3">
      <c r="A519" s="20"/>
      <c r="B519" s="21"/>
      <c r="C519" s="20" t="s">
        <v>610</v>
      </c>
    </row>
    <row r="520" spans="1:3">
      <c r="A520" s="20"/>
      <c r="B520" s="21"/>
      <c r="C520" s="20" t="s">
        <v>611</v>
      </c>
    </row>
    <row r="521" spans="1:3">
      <c r="A521" s="20"/>
      <c r="B521" s="21"/>
      <c r="C521" s="20" t="s">
        <v>612</v>
      </c>
    </row>
    <row r="522" spans="1:3">
      <c r="A522" s="20"/>
      <c r="B522" s="21"/>
      <c r="C522" s="20" t="s">
        <v>613</v>
      </c>
    </row>
    <row r="523" spans="1:3">
      <c r="A523" s="20"/>
      <c r="B523" s="21"/>
      <c r="C523" s="20" t="s">
        <v>614</v>
      </c>
    </row>
    <row r="524" spans="1:3">
      <c r="A524" s="20"/>
      <c r="B524" s="21"/>
      <c r="C524" s="20" t="s">
        <v>615</v>
      </c>
    </row>
    <row r="525" spans="1:3">
      <c r="A525" s="20"/>
      <c r="B525" s="21"/>
      <c r="C525" s="20" t="s">
        <v>616</v>
      </c>
    </row>
    <row r="526" spans="1:3">
      <c r="A526" s="20"/>
      <c r="B526" s="21"/>
      <c r="C526" s="20" t="s">
        <v>617</v>
      </c>
    </row>
    <row r="527" spans="1:3">
      <c r="A527" s="20"/>
      <c r="B527" s="21"/>
      <c r="C527" s="20" t="s">
        <v>618</v>
      </c>
    </row>
    <row r="528" spans="1:3">
      <c r="A528" s="20"/>
      <c r="B528" s="21"/>
      <c r="C528" s="20" t="s">
        <v>619</v>
      </c>
    </row>
    <row r="529" spans="1:3">
      <c r="A529" s="20"/>
      <c r="B529" s="21"/>
      <c r="C529" s="20" t="s">
        <v>620</v>
      </c>
    </row>
    <row r="530" spans="1:3">
      <c r="A530" s="20"/>
      <c r="B530" s="21"/>
      <c r="C530" s="20" t="s">
        <v>621</v>
      </c>
    </row>
    <row r="531" spans="1:3">
      <c r="A531" s="20"/>
      <c r="B531" s="21"/>
      <c r="C531" s="20" t="s">
        <v>622</v>
      </c>
    </row>
    <row r="532" spans="1:3">
      <c r="A532" s="20"/>
      <c r="B532" s="21"/>
      <c r="C532" s="20" t="s">
        <v>623</v>
      </c>
    </row>
    <row r="533" spans="1:3">
      <c r="A533" s="20"/>
      <c r="B533" s="21"/>
      <c r="C533" s="20" t="s">
        <v>624</v>
      </c>
    </row>
    <row r="534" spans="1:3">
      <c r="A534" s="20"/>
      <c r="B534" s="21"/>
      <c r="C534" s="20" t="s">
        <v>625</v>
      </c>
    </row>
    <row r="535" spans="1:3">
      <c r="A535" s="20"/>
      <c r="B535" s="21"/>
      <c r="C535" s="20" t="s">
        <v>626</v>
      </c>
    </row>
    <row r="536" spans="1:3">
      <c r="A536" s="20"/>
      <c r="B536" s="21"/>
      <c r="C536" s="20" t="s">
        <v>627</v>
      </c>
    </row>
    <row r="537" spans="1:3">
      <c r="A537" s="20"/>
      <c r="B537" s="21"/>
      <c r="C537" s="20" t="s">
        <v>628</v>
      </c>
    </row>
    <row r="538" spans="1:3">
      <c r="A538" s="20"/>
      <c r="B538" s="21"/>
      <c r="C538" s="20" t="s">
        <v>629</v>
      </c>
    </row>
    <row r="539" spans="1:3">
      <c r="A539" s="18">
        <v>12</v>
      </c>
      <c r="B539" s="33" t="s">
        <v>630</v>
      </c>
      <c r="C539" s="32" t="s">
        <v>91</v>
      </c>
    </row>
    <row r="540" spans="1:3">
      <c r="A540" s="20"/>
      <c r="B540" s="21"/>
      <c r="C540" s="32" t="s">
        <v>92</v>
      </c>
    </row>
    <row r="541" spans="1:3">
      <c r="A541" s="20"/>
      <c r="B541" s="21"/>
      <c r="C541" s="32" t="s">
        <v>631</v>
      </c>
    </row>
    <row r="542" spans="1:3">
      <c r="A542" s="20"/>
      <c r="B542" s="21"/>
      <c r="C542" s="32" t="s">
        <v>93</v>
      </c>
    </row>
    <row r="543" spans="1:3">
      <c r="A543" s="20"/>
      <c r="B543" s="21"/>
      <c r="C543" s="32" t="s">
        <v>632</v>
      </c>
    </row>
    <row r="544" spans="1:3">
      <c r="A544" s="20"/>
      <c r="B544" s="21"/>
      <c r="C544" s="32" t="s">
        <v>633</v>
      </c>
    </row>
    <row r="545" spans="1:3">
      <c r="A545" s="20"/>
      <c r="B545" s="21"/>
      <c r="C545" s="32" t="s">
        <v>634</v>
      </c>
    </row>
    <row r="546" spans="1:3">
      <c r="A546" s="20"/>
      <c r="B546" s="21"/>
      <c r="C546" s="20" t="s">
        <v>635</v>
      </c>
    </row>
    <row r="547" spans="1:3">
      <c r="A547" s="20"/>
      <c r="B547" s="21"/>
      <c r="C547" s="20" t="s">
        <v>636</v>
      </c>
    </row>
    <row r="548" spans="1:3">
      <c r="A548" s="20"/>
      <c r="B548" s="21"/>
      <c r="C548" s="20" t="s">
        <v>637</v>
      </c>
    </row>
    <row r="549" spans="1:3">
      <c r="A549" s="20"/>
      <c r="B549" s="21"/>
      <c r="C549" s="20" t="s">
        <v>59</v>
      </c>
    </row>
    <row r="550" spans="1:3">
      <c r="A550" s="20"/>
      <c r="B550" s="21"/>
      <c r="C550" s="20" t="s">
        <v>638</v>
      </c>
    </row>
    <row r="551" spans="1:3">
      <c r="A551" s="20"/>
      <c r="B551" s="21"/>
      <c r="C551" s="20"/>
    </row>
    <row r="552" spans="1:3">
      <c r="A552" s="18">
        <v>13</v>
      </c>
      <c r="B552" s="33" t="s">
        <v>639</v>
      </c>
      <c r="C552" s="20" t="s">
        <v>640</v>
      </c>
    </row>
    <row r="553" spans="1:3">
      <c r="A553" s="20"/>
      <c r="B553" s="21"/>
      <c r="C553" s="20" t="s">
        <v>641</v>
      </c>
    </row>
    <row r="554" spans="1:3">
      <c r="A554" s="20"/>
      <c r="B554" s="21"/>
      <c r="C554" s="20" t="s">
        <v>642</v>
      </c>
    </row>
    <row r="555" spans="1:3">
      <c r="A555" s="20"/>
      <c r="B555" s="21"/>
      <c r="C555" s="20" t="s">
        <v>643</v>
      </c>
    </row>
    <row r="556" spans="1:3">
      <c r="A556" s="20"/>
      <c r="B556" s="21"/>
      <c r="C556" s="32" t="s">
        <v>151</v>
      </c>
    </row>
    <row r="557" spans="1:3">
      <c r="A557" s="20"/>
      <c r="B557" s="21"/>
      <c r="C557" s="32" t="s">
        <v>152</v>
      </c>
    </row>
    <row r="558" spans="1:3">
      <c r="A558" s="20"/>
      <c r="B558" s="21"/>
      <c r="C558" s="32" t="s">
        <v>153</v>
      </c>
    </row>
    <row r="559" spans="1:3">
      <c r="A559" s="20"/>
      <c r="B559" s="21"/>
      <c r="C559" s="32" t="s">
        <v>154</v>
      </c>
    </row>
    <row r="560" spans="1:3">
      <c r="A560" s="20"/>
      <c r="B560" s="21"/>
      <c r="C560" s="32" t="s">
        <v>155</v>
      </c>
    </row>
    <row r="561" spans="1:3">
      <c r="A561" s="20"/>
      <c r="B561" s="21"/>
      <c r="C561" s="32" t="s">
        <v>156</v>
      </c>
    </row>
    <row r="562" spans="1:3">
      <c r="A562" s="20"/>
      <c r="B562" s="21"/>
      <c r="C562" s="32" t="s">
        <v>157</v>
      </c>
    </row>
    <row r="563" spans="1:3">
      <c r="A563" s="20"/>
      <c r="B563" s="21"/>
      <c r="C563" s="32" t="s">
        <v>158</v>
      </c>
    </row>
    <row r="564" spans="1:3">
      <c r="A564" s="20"/>
      <c r="B564" s="21"/>
      <c r="C564" s="32" t="s">
        <v>644</v>
      </c>
    </row>
    <row r="565" spans="1:3">
      <c r="A565" s="20"/>
      <c r="B565" s="21"/>
      <c r="C565" s="32" t="s">
        <v>645</v>
      </c>
    </row>
    <row r="566" spans="1:3">
      <c r="A566" s="20"/>
      <c r="B566" s="21"/>
      <c r="C566" s="32" t="s">
        <v>646</v>
      </c>
    </row>
    <row r="567" spans="1:3">
      <c r="A567" s="20"/>
      <c r="B567" s="21"/>
      <c r="C567" s="32" t="s">
        <v>647</v>
      </c>
    </row>
    <row r="568" spans="1:3">
      <c r="A568" s="20"/>
      <c r="B568" s="21"/>
      <c r="C568" s="32" t="s">
        <v>648</v>
      </c>
    </row>
    <row r="569" spans="1:3">
      <c r="A569" s="20"/>
      <c r="B569" s="21"/>
      <c r="C569" s="32" t="s">
        <v>649</v>
      </c>
    </row>
    <row r="570" spans="1:3">
      <c r="A570" s="20"/>
      <c r="B570" s="21"/>
      <c r="C570" s="32" t="s">
        <v>650</v>
      </c>
    </row>
    <row r="571" spans="1:3">
      <c r="A571" s="20"/>
      <c r="B571" s="21"/>
      <c r="C571" s="32" t="s">
        <v>651</v>
      </c>
    </row>
    <row r="572" spans="1:3">
      <c r="A572" s="20"/>
      <c r="B572" s="21"/>
      <c r="C572" s="32" t="s">
        <v>652</v>
      </c>
    </row>
    <row r="573" spans="1:3">
      <c r="A573" s="20"/>
      <c r="B573" s="21"/>
      <c r="C573" s="32" t="s">
        <v>653</v>
      </c>
    </row>
    <row r="574" spans="1:3">
      <c r="A574" s="20"/>
      <c r="B574" s="21"/>
      <c r="C574" s="32" t="s">
        <v>654</v>
      </c>
    </row>
    <row r="575" spans="1:3">
      <c r="A575" s="20"/>
      <c r="B575" s="21"/>
      <c r="C575" s="32" t="s">
        <v>655</v>
      </c>
    </row>
    <row r="576" spans="1:3">
      <c r="A576" s="18">
        <v>14</v>
      </c>
      <c r="B576" s="33" t="s">
        <v>656</v>
      </c>
      <c r="C576" s="20" t="s">
        <v>657</v>
      </c>
    </row>
    <row r="577" spans="1:3">
      <c r="A577" s="20"/>
      <c r="B577" s="21"/>
      <c r="C577" s="20" t="s">
        <v>173</v>
      </c>
    </row>
    <row r="578" spans="1:3">
      <c r="A578" s="20"/>
      <c r="B578" s="21"/>
      <c r="C578" s="20" t="s">
        <v>174</v>
      </c>
    </row>
    <row r="579" spans="1:3">
      <c r="A579" s="20"/>
      <c r="B579" s="21"/>
      <c r="C579" s="20" t="s">
        <v>175</v>
      </c>
    </row>
    <row r="580" spans="1:3">
      <c r="A580" s="20"/>
      <c r="B580" s="21"/>
      <c r="C580" s="20" t="s">
        <v>176</v>
      </c>
    </row>
    <row r="581" spans="1:3">
      <c r="A581" s="20"/>
      <c r="B581" s="21"/>
      <c r="C581" s="20" t="s">
        <v>177</v>
      </c>
    </row>
    <row r="582" spans="1:3">
      <c r="A582" s="20"/>
      <c r="B582" s="21"/>
      <c r="C582" s="20" t="s">
        <v>658</v>
      </c>
    </row>
    <row r="583" spans="1:3">
      <c r="A583" s="20"/>
      <c r="B583" s="21"/>
      <c r="C583" s="20" t="s">
        <v>659</v>
      </c>
    </row>
    <row r="584" spans="1:3">
      <c r="A584" s="20"/>
      <c r="B584" s="21"/>
      <c r="C584" s="20" t="s">
        <v>660</v>
      </c>
    </row>
    <row r="585" spans="1:3">
      <c r="A585" s="20"/>
      <c r="B585" s="21"/>
      <c r="C585" s="20" t="s">
        <v>661</v>
      </c>
    </row>
    <row r="586" spans="1:3">
      <c r="A586" s="20"/>
      <c r="B586" s="21"/>
      <c r="C586" s="20" t="s">
        <v>662</v>
      </c>
    </row>
    <row r="587" spans="1:3">
      <c r="A587" s="20"/>
      <c r="B587" s="21"/>
      <c r="C587" s="20" t="s">
        <v>663</v>
      </c>
    </row>
    <row r="588" spans="1:3">
      <c r="A588" s="20"/>
      <c r="B588" s="21"/>
      <c r="C588" s="20" t="s">
        <v>664</v>
      </c>
    </row>
    <row r="589" spans="1:3">
      <c r="A589" s="20"/>
      <c r="B589" s="21"/>
      <c r="C589" s="20" t="s">
        <v>665</v>
      </c>
    </row>
    <row r="590" spans="1:3">
      <c r="A590" s="20"/>
      <c r="B590" s="21"/>
      <c r="C590" s="20" t="s">
        <v>666</v>
      </c>
    </row>
    <row r="591" spans="1:3">
      <c r="A591" s="20"/>
      <c r="B591" s="21"/>
      <c r="C591" s="20" t="s">
        <v>667</v>
      </c>
    </row>
    <row r="592" spans="1:3">
      <c r="A592" s="20"/>
      <c r="B592" s="21"/>
      <c r="C592" s="20" t="s">
        <v>668</v>
      </c>
    </row>
    <row r="593" spans="1:3">
      <c r="A593" s="20"/>
      <c r="B593" s="21"/>
      <c r="C593" s="20" t="s">
        <v>669</v>
      </c>
    </row>
    <row r="594" spans="1:3">
      <c r="A594" s="20"/>
      <c r="B594" s="21"/>
      <c r="C594" s="20" t="s">
        <v>670</v>
      </c>
    </row>
    <row r="595" spans="1:3">
      <c r="A595" s="20"/>
      <c r="B595" s="21"/>
      <c r="C595" s="20" t="s">
        <v>671</v>
      </c>
    </row>
    <row r="596" spans="1:3">
      <c r="A596" s="20"/>
      <c r="B596" s="21"/>
      <c r="C596" s="36" t="s">
        <v>672</v>
      </c>
    </row>
    <row r="597" spans="1:3">
      <c r="A597" s="20"/>
      <c r="B597" s="21"/>
      <c r="C597" s="36" t="s">
        <v>673</v>
      </c>
    </row>
    <row r="598" spans="1:3">
      <c r="A598" s="20"/>
      <c r="B598" s="21"/>
      <c r="C598" s="36" t="s">
        <v>674</v>
      </c>
    </row>
    <row r="599" spans="1:3">
      <c r="A599" s="20"/>
      <c r="B599" s="21"/>
      <c r="C599" s="36" t="s">
        <v>660</v>
      </c>
    </row>
    <row r="600" spans="1:3">
      <c r="A600" s="20"/>
      <c r="B600" s="21"/>
      <c r="C600" s="36" t="s">
        <v>675</v>
      </c>
    </row>
    <row r="601" spans="1:3">
      <c r="A601" s="20"/>
      <c r="B601" s="21"/>
      <c r="C601" s="36" t="s">
        <v>676</v>
      </c>
    </row>
    <row r="602" spans="1:3">
      <c r="A602" s="18">
        <v>15</v>
      </c>
      <c r="B602" s="33" t="s">
        <v>677</v>
      </c>
      <c r="C602" s="32" t="s">
        <v>678</v>
      </c>
    </row>
    <row r="603" spans="1:3">
      <c r="A603" s="20"/>
      <c r="B603" s="21"/>
      <c r="C603" s="32" t="s">
        <v>679</v>
      </c>
    </row>
    <row r="604" spans="1:3">
      <c r="A604" s="20"/>
      <c r="B604" s="21"/>
      <c r="C604" s="20" t="s">
        <v>680</v>
      </c>
    </row>
    <row r="605" spans="1:3">
      <c r="A605" s="20"/>
      <c r="B605" s="21"/>
      <c r="C605" s="20" t="s">
        <v>681</v>
      </c>
    </row>
    <row r="606" spans="1:3">
      <c r="A606" s="18">
        <v>16</v>
      </c>
      <c r="B606" s="33" t="s">
        <v>682</v>
      </c>
      <c r="C606" s="20" t="s">
        <v>683</v>
      </c>
    </row>
    <row r="607" spans="1:3">
      <c r="A607" s="20"/>
      <c r="B607" s="21"/>
      <c r="C607" s="20" t="s">
        <v>684</v>
      </c>
    </row>
    <row r="608" spans="1:3">
      <c r="A608" s="20"/>
      <c r="B608" s="21"/>
      <c r="C608" s="20" t="s">
        <v>685</v>
      </c>
    </row>
    <row r="609" spans="1:3">
      <c r="A609" s="20"/>
      <c r="B609" s="21"/>
      <c r="C609" s="20" t="s">
        <v>686</v>
      </c>
    </row>
    <row r="610" spans="1:3">
      <c r="A610" s="20"/>
      <c r="B610" s="21"/>
      <c r="C610" s="20" t="s">
        <v>687</v>
      </c>
    </row>
    <row r="611" spans="1:3">
      <c r="A611" s="20"/>
      <c r="B611" s="21"/>
      <c r="C611" s="20" t="s">
        <v>1260</v>
      </c>
    </row>
    <row r="612" spans="1:3">
      <c r="A612" s="20"/>
      <c r="B612" s="21"/>
      <c r="C612" s="20" t="s">
        <v>1261</v>
      </c>
    </row>
    <row r="613" spans="1:3">
      <c r="A613" s="20"/>
      <c r="B613" s="21"/>
      <c r="C613" s="20" t="s">
        <v>1262</v>
      </c>
    </row>
    <row r="614" spans="1:3">
      <c r="A614" s="20"/>
      <c r="B614" s="21"/>
      <c r="C614" s="20" t="s">
        <v>1263</v>
      </c>
    </row>
    <row r="615" spans="1:3">
      <c r="A615" s="20"/>
      <c r="B615" s="21"/>
      <c r="C615" s="20" t="s">
        <v>1264</v>
      </c>
    </row>
    <row r="616" spans="1:3">
      <c r="A616" s="20"/>
      <c r="B616" s="21"/>
      <c r="C616" s="20" t="s">
        <v>1265</v>
      </c>
    </row>
    <row r="617" spans="1:3">
      <c r="A617" s="20"/>
      <c r="B617" s="21"/>
      <c r="C617" s="20" t="s">
        <v>1266</v>
      </c>
    </row>
    <row r="618" spans="1:3">
      <c r="A618" s="20"/>
      <c r="B618" s="21"/>
      <c r="C618" s="20" t="s">
        <v>1267</v>
      </c>
    </row>
    <row r="619" spans="1:3">
      <c r="A619" s="20"/>
      <c r="B619" s="21"/>
      <c r="C619" s="20" t="s">
        <v>1268</v>
      </c>
    </row>
    <row r="620" spans="1:3">
      <c r="A620" s="20"/>
      <c r="B620" s="21"/>
      <c r="C620" s="20" t="s">
        <v>1269</v>
      </c>
    </row>
    <row r="621" spans="1:3">
      <c r="A621" s="20"/>
      <c r="B621" s="21"/>
      <c r="C621" s="20" t="s">
        <v>1270</v>
      </c>
    </row>
    <row r="622" spans="1:3">
      <c r="A622" s="20"/>
      <c r="B622" s="21"/>
      <c r="C622" s="20" t="s">
        <v>1271</v>
      </c>
    </row>
    <row r="623" spans="1:3">
      <c r="A623" s="18">
        <v>17</v>
      </c>
      <c r="B623" s="33" t="s">
        <v>688</v>
      </c>
      <c r="C623" s="32" t="s">
        <v>179</v>
      </c>
    </row>
    <row r="624" spans="1:3">
      <c r="A624" s="20"/>
      <c r="B624" s="21"/>
      <c r="C624" s="32" t="s">
        <v>689</v>
      </c>
    </row>
    <row r="625" spans="1:3">
      <c r="A625" s="20"/>
      <c r="B625" s="21"/>
      <c r="C625" s="20" t="s">
        <v>690</v>
      </c>
    </row>
    <row r="626" spans="1:3">
      <c r="A626" s="20"/>
      <c r="B626" s="21"/>
      <c r="C626" s="20" t="s">
        <v>1222</v>
      </c>
    </row>
    <row r="627" spans="1:3">
      <c r="A627" s="20"/>
      <c r="B627" s="21"/>
      <c r="C627" s="20" t="s">
        <v>1223</v>
      </c>
    </row>
    <row r="628" spans="1:3">
      <c r="A628" s="18">
        <v>18</v>
      </c>
      <c r="B628" s="19" t="s">
        <v>159</v>
      </c>
      <c r="C628" s="32" t="s">
        <v>49</v>
      </c>
    </row>
    <row r="629" spans="1:3">
      <c r="A629" s="20"/>
      <c r="B629" s="21"/>
      <c r="C629" s="32" t="s">
        <v>691</v>
      </c>
    </row>
    <row r="630" spans="1:3">
      <c r="A630" s="20"/>
      <c r="B630" s="21"/>
      <c r="C630" s="32" t="s">
        <v>692</v>
      </c>
    </row>
    <row r="631" spans="1:3">
      <c r="A631" s="20"/>
      <c r="B631" s="21"/>
      <c r="C631" s="32" t="s">
        <v>160</v>
      </c>
    </row>
    <row r="632" spans="1:3">
      <c r="A632" s="20"/>
      <c r="B632" s="21"/>
      <c r="C632" s="32" t="s">
        <v>693</v>
      </c>
    </row>
    <row r="633" spans="1:3">
      <c r="A633" s="20"/>
      <c r="B633" s="21"/>
      <c r="C633" s="32" t="s">
        <v>161</v>
      </c>
    </row>
    <row r="634" spans="1:3">
      <c r="A634" s="20"/>
      <c r="B634" s="21"/>
      <c r="C634" s="32" t="s">
        <v>162</v>
      </c>
    </row>
    <row r="635" spans="1:3">
      <c r="A635" s="20"/>
      <c r="B635" s="21"/>
      <c r="C635" s="32" t="s">
        <v>163</v>
      </c>
    </row>
    <row r="636" spans="1:3">
      <c r="A636" s="20"/>
      <c r="B636" s="21"/>
      <c r="C636" s="32" t="s">
        <v>164</v>
      </c>
    </row>
    <row r="637" spans="1:3">
      <c r="A637" s="20"/>
      <c r="B637" s="21"/>
      <c r="C637" s="32" t="s">
        <v>694</v>
      </c>
    </row>
    <row r="638" spans="1:3">
      <c r="A638" s="20"/>
      <c r="B638" s="21"/>
      <c r="C638" s="32" t="s">
        <v>695</v>
      </c>
    </row>
    <row r="639" spans="1:3">
      <c r="A639" s="20"/>
      <c r="B639" s="21"/>
      <c r="C639" s="32" t="s">
        <v>696</v>
      </c>
    </row>
    <row r="640" spans="1:3" ht="39.5">
      <c r="A640" s="16" t="s">
        <v>697</v>
      </c>
      <c r="B640" s="17"/>
      <c r="C640" s="17"/>
    </row>
    <row r="641" spans="1:3">
      <c r="A641" s="18">
        <v>1</v>
      </c>
      <c r="B641" s="33" t="s">
        <v>698</v>
      </c>
      <c r="C641" s="20" t="s">
        <v>204</v>
      </c>
    </row>
    <row r="642" spans="1:3">
      <c r="A642" s="20"/>
      <c r="B642" s="21"/>
      <c r="C642" s="20" t="s">
        <v>699</v>
      </c>
    </row>
    <row r="643" spans="1:3">
      <c r="A643" s="18">
        <v>2</v>
      </c>
      <c r="B643" s="33" t="s">
        <v>700</v>
      </c>
      <c r="C643" s="32" t="s">
        <v>2</v>
      </c>
    </row>
    <row r="644" spans="1:3">
      <c r="A644" s="20"/>
      <c r="B644" s="21"/>
      <c r="C644" s="32" t="s">
        <v>701</v>
      </c>
    </row>
    <row r="645" spans="1:3">
      <c r="A645" s="20"/>
      <c r="B645" s="21"/>
      <c r="C645" s="32" t="s">
        <v>702</v>
      </c>
    </row>
    <row r="646" spans="1:3">
      <c r="A646" s="20"/>
      <c r="B646" s="21"/>
      <c r="C646" s="32" t="s">
        <v>703</v>
      </c>
    </row>
    <row r="647" spans="1:3">
      <c r="A647" s="20"/>
      <c r="B647" s="21"/>
      <c r="C647" s="32" t="s">
        <v>704</v>
      </c>
    </row>
    <row r="648" spans="1:3">
      <c r="A648" s="20"/>
      <c r="B648" s="21"/>
      <c r="C648" s="32" t="s">
        <v>705</v>
      </c>
    </row>
    <row r="649" spans="1:3">
      <c r="A649" s="20"/>
      <c r="B649" s="21"/>
      <c r="C649" s="32" t="s">
        <v>706</v>
      </c>
    </row>
    <row r="650" spans="1:3">
      <c r="A650" s="20"/>
      <c r="B650" s="21"/>
      <c r="C650" s="32" t="s">
        <v>707</v>
      </c>
    </row>
    <row r="651" spans="1:3">
      <c r="A651" s="20"/>
      <c r="B651" s="21"/>
      <c r="C651" s="32" t="s">
        <v>216</v>
      </c>
    </row>
    <row r="652" spans="1:3">
      <c r="A652" s="20"/>
      <c r="B652" s="21"/>
      <c r="C652" s="32" t="s">
        <v>708</v>
      </c>
    </row>
    <row r="653" spans="1:3">
      <c r="A653" s="20"/>
      <c r="B653" s="21"/>
      <c r="C653" s="32" t="s">
        <v>709</v>
      </c>
    </row>
    <row r="654" spans="1:3">
      <c r="A654" s="20"/>
      <c r="B654" s="21"/>
      <c r="C654" s="32" t="s">
        <v>710</v>
      </c>
    </row>
    <row r="655" spans="1:3">
      <c r="A655" s="20"/>
      <c r="B655" s="21"/>
      <c r="C655" s="32" t="s">
        <v>711</v>
      </c>
    </row>
    <row r="656" spans="1:3">
      <c r="A656" s="20"/>
      <c r="B656" s="21"/>
      <c r="C656" s="32" t="s">
        <v>712</v>
      </c>
    </row>
    <row r="657" spans="1:3">
      <c r="A657" s="20"/>
      <c r="B657" s="21"/>
      <c r="C657" s="32" t="s">
        <v>217</v>
      </c>
    </row>
    <row r="658" spans="1:3">
      <c r="A658" s="20"/>
      <c r="B658" s="21"/>
      <c r="C658" s="32" t="s">
        <v>713</v>
      </c>
    </row>
    <row r="659" spans="1:3">
      <c r="A659" s="18">
        <v>3</v>
      </c>
      <c r="B659" s="33" t="s">
        <v>714</v>
      </c>
      <c r="C659" s="20" t="s">
        <v>715</v>
      </c>
    </row>
    <row r="660" spans="1:3">
      <c r="A660" s="20"/>
      <c r="B660" s="21"/>
      <c r="C660" s="20" t="s">
        <v>716</v>
      </c>
    </row>
    <row r="661" spans="1:3">
      <c r="A661" s="20"/>
      <c r="B661" s="21"/>
      <c r="C661" s="20" t="s">
        <v>717</v>
      </c>
    </row>
    <row r="662" spans="1:3">
      <c r="A662" s="18">
        <v>4</v>
      </c>
      <c r="B662" s="33" t="s">
        <v>718</v>
      </c>
      <c r="C662" s="32" t="s">
        <v>719</v>
      </c>
    </row>
    <row r="663" spans="1:3">
      <c r="A663" s="20"/>
      <c r="B663" s="21"/>
      <c r="C663" s="32" t="s">
        <v>720</v>
      </c>
    </row>
    <row r="664" spans="1:3">
      <c r="A664" s="20"/>
      <c r="B664" s="21"/>
      <c r="C664" s="32" t="s">
        <v>721</v>
      </c>
    </row>
    <row r="665" spans="1:3">
      <c r="A665" s="20"/>
      <c r="B665" s="21"/>
      <c r="C665" s="20" t="s">
        <v>722</v>
      </c>
    </row>
    <row r="666" spans="1:3">
      <c r="A666" s="20"/>
      <c r="B666" s="21"/>
      <c r="C666" s="20" t="s">
        <v>723</v>
      </c>
    </row>
    <row r="667" spans="1:3">
      <c r="A667" s="20"/>
      <c r="B667" s="21"/>
      <c r="C667" s="20" t="s">
        <v>724</v>
      </c>
    </row>
    <row r="668" spans="1:3">
      <c r="A668" s="20"/>
      <c r="B668" s="21"/>
      <c r="C668" s="20" t="s">
        <v>725</v>
      </c>
    </row>
    <row r="669" spans="1:3">
      <c r="A669" s="20"/>
      <c r="B669" s="21"/>
      <c r="C669" s="20" t="s">
        <v>726</v>
      </c>
    </row>
    <row r="670" spans="1:3">
      <c r="A670" s="20"/>
      <c r="B670" s="21"/>
      <c r="C670" s="20" t="s">
        <v>727</v>
      </c>
    </row>
    <row r="671" spans="1:3">
      <c r="A671" s="20"/>
      <c r="B671" s="21"/>
      <c r="C671" s="20" t="s">
        <v>728</v>
      </c>
    </row>
    <row r="672" spans="1:3">
      <c r="A672" s="20"/>
      <c r="B672" s="21"/>
      <c r="C672" s="20" t="s">
        <v>729</v>
      </c>
    </row>
    <row r="673" spans="1:3">
      <c r="A673" s="20"/>
      <c r="B673" s="21"/>
      <c r="C673" s="20" t="s">
        <v>730</v>
      </c>
    </row>
    <row r="674" spans="1:3">
      <c r="A674" s="18">
        <v>5</v>
      </c>
      <c r="B674" s="33" t="s">
        <v>731</v>
      </c>
      <c r="C674" s="20" t="s">
        <v>732</v>
      </c>
    </row>
    <row r="675" spans="1:3">
      <c r="A675" s="20"/>
      <c r="B675" s="21"/>
      <c r="C675" s="20" t="s">
        <v>733</v>
      </c>
    </row>
    <row r="676" spans="1:3">
      <c r="A676" s="20"/>
      <c r="B676" s="21"/>
      <c r="C676" s="20" t="s">
        <v>201</v>
      </c>
    </row>
    <row r="677" spans="1:3">
      <c r="A677" s="20"/>
      <c r="B677" s="21"/>
      <c r="C677" s="20" t="s">
        <v>734</v>
      </c>
    </row>
    <row r="678" spans="1:3">
      <c r="A678" s="20"/>
      <c r="B678" s="21"/>
      <c r="C678" s="20" t="s">
        <v>735</v>
      </c>
    </row>
    <row r="679" spans="1:3">
      <c r="A679" s="20"/>
      <c r="B679" s="21"/>
      <c r="C679" s="20" t="s">
        <v>736</v>
      </c>
    </row>
    <row r="680" spans="1:3">
      <c r="A680" s="20"/>
      <c r="B680" s="21"/>
      <c r="C680" s="20" t="s">
        <v>737</v>
      </c>
    </row>
    <row r="681" spans="1:3">
      <c r="A681" s="20"/>
      <c r="B681" s="21"/>
      <c r="C681" s="20" t="s">
        <v>267</v>
      </c>
    </row>
    <row r="682" spans="1:3">
      <c r="A682" s="20"/>
      <c r="B682" s="21"/>
      <c r="C682" s="20" t="s">
        <v>738</v>
      </c>
    </row>
    <row r="683" spans="1:3">
      <c r="A683" s="20"/>
      <c r="B683" s="21"/>
      <c r="C683" s="20" t="s">
        <v>202</v>
      </c>
    </row>
    <row r="684" spans="1:3">
      <c r="A684" s="20"/>
      <c r="B684" s="21"/>
      <c r="C684" s="20" t="s">
        <v>739</v>
      </c>
    </row>
    <row r="685" spans="1:3">
      <c r="A685" s="20"/>
      <c r="B685" s="21"/>
      <c r="C685" s="20" t="s">
        <v>740</v>
      </c>
    </row>
    <row r="686" spans="1:3">
      <c r="A686" s="20"/>
      <c r="B686" s="21"/>
      <c r="C686" s="20" t="s">
        <v>741</v>
      </c>
    </row>
    <row r="687" spans="1:3">
      <c r="A687" s="20"/>
      <c r="B687" s="21"/>
      <c r="C687" s="20" t="s">
        <v>742</v>
      </c>
    </row>
    <row r="688" spans="1:3">
      <c r="A688" s="20"/>
      <c r="B688" s="21"/>
      <c r="C688" s="20" t="s">
        <v>203</v>
      </c>
    </row>
    <row r="689" spans="1:3">
      <c r="A689" s="20"/>
      <c r="B689" s="21"/>
      <c r="C689" s="32" t="s">
        <v>743</v>
      </c>
    </row>
    <row r="690" spans="1:3">
      <c r="A690" s="18">
        <v>6</v>
      </c>
      <c r="B690" s="33" t="s">
        <v>744</v>
      </c>
      <c r="C690" s="20" t="s">
        <v>745</v>
      </c>
    </row>
    <row r="691" spans="1:3">
      <c r="A691" s="20"/>
      <c r="B691" s="21"/>
      <c r="C691" s="20" t="s">
        <v>746</v>
      </c>
    </row>
    <row r="692" spans="1:3">
      <c r="A692" s="20"/>
      <c r="B692" s="21"/>
      <c r="C692" s="20" t="s">
        <v>747</v>
      </c>
    </row>
    <row r="693" spans="1:3">
      <c r="A693" s="20"/>
      <c r="B693" s="21"/>
      <c r="C693" s="20" t="s">
        <v>183</v>
      </c>
    </row>
    <row r="694" spans="1:3">
      <c r="A694" s="20"/>
      <c r="B694" s="21"/>
      <c r="C694" s="20" t="s">
        <v>748</v>
      </c>
    </row>
    <row r="695" spans="1:3">
      <c r="A695" s="18">
        <v>7</v>
      </c>
      <c r="B695" s="33" t="s">
        <v>312</v>
      </c>
      <c r="C695" s="20" t="s">
        <v>189</v>
      </c>
    </row>
    <row r="696" spans="1:3">
      <c r="A696" s="20"/>
      <c r="B696" s="21"/>
      <c r="C696" s="32" t="s">
        <v>749</v>
      </c>
    </row>
    <row r="697" spans="1:3">
      <c r="A697" s="20"/>
      <c r="B697" s="21"/>
      <c r="C697" s="32" t="s">
        <v>750</v>
      </c>
    </row>
    <row r="698" spans="1:3">
      <c r="A698" s="20"/>
      <c r="B698" s="21"/>
      <c r="C698" s="20" t="s">
        <v>751</v>
      </c>
    </row>
    <row r="699" spans="1:3">
      <c r="A699" s="20"/>
      <c r="B699" s="21"/>
      <c r="C699" s="20" t="s">
        <v>752</v>
      </c>
    </row>
    <row r="700" spans="1:3">
      <c r="A700" s="20"/>
      <c r="B700" s="21"/>
      <c r="C700" s="20" t="s">
        <v>192</v>
      </c>
    </row>
    <row r="701" spans="1:3">
      <c r="A701" s="20"/>
      <c r="B701" s="21"/>
      <c r="C701" s="20" t="s">
        <v>753</v>
      </c>
    </row>
    <row r="702" spans="1:3">
      <c r="A702" s="20"/>
      <c r="B702" s="21"/>
      <c r="C702" s="20" t="s">
        <v>215</v>
      </c>
    </row>
    <row r="703" spans="1:3">
      <c r="A703" s="20"/>
      <c r="B703" s="21"/>
      <c r="C703" s="20" t="s">
        <v>754</v>
      </c>
    </row>
    <row r="704" spans="1:3">
      <c r="A704" s="20"/>
      <c r="B704" s="21"/>
      <c r="C704" s="20" t="s">
        <v>15</v>
      </c>
    </row>
    <row r="705" spans="1:3">
      <c r="A705" s="20"/>
      <c r="B705" s="21"/>
      <c r="C705" s="20" t="s">
        <v>755</v>
      </c>
    </row>
    <row r="706" spans="1:3">
      <c r="A706" s="20"/>
      <c r="B706" s="21"/>
      <c r="C706" s="20" t="s">
        <v>756</v>
      </c>
    </row>
    <row r="707" spans="1:3">
      <c r="A707" s="20"/>
      <c r="B707" s="21"/>
      <c r="C707" s="20" t="s">
        <v>757</v>
      </c>
    </row>
    <row r="708" spans="1:3">
      <c r="A708" s="18">
        <v>8</v>
      </c>
      <c r="B708" s="33" t="s">
        <v>758</v>
      </c>
      <c r="C708" s="20" t="s">
        <v>759</v>
      </c>
    </row>
    <row r="709" spans="1:3">
      <c r="A709" s="18">
        <v>9</v>
      </c>
      <c r="B709" s="33" t="s">
        <v>760</v>
      </c>
      <c r="C709" s="37" t="s">
        <v>761</v>
      </c>
    </row>
    <row r="710" spans="1:3">
      <c r="A710" s="20"/>
      <c r="B710" s="21"/>
      <c r="C710" s="20" t="s">
        <v>762</v>
      </c>
    </row>
    <row r="711" spans="1:3">
      <c r="A711" s="20"/>
      <c r="B711" s="21"/>
      <c r="C711" s="20" t="s">
        <v>763</v>
      </c>
    </row>
    <row r="712" spans="1:3">
      <c r="A712" s="20"/>
      <c r="B712" s="21"/>
      <c r="C712" s="20" t="s">
        <v>764</v>
      </c>
    </row>
    <row r="713" spans="1:3">
      <c r="A713" s="20"/>
      <c r="B713" s="21"/>
      <c r="C713" s="20" t="s">
        <v>765</v>
      </c>
    </row>
    <row r="714" spans="1:3">
      <c r="A714" s="20"/>
      <c r="B714" s="21"/>
      <c r="C714" s="20" t="s">
        <v>766</v>
      </c>
    </row>
    <row r="715" spans="1:3">
      <c r="A715" s="20"/>
      <c r="B715" s="21"/>
      <c r="C715" s="20" t="s">
        <v>767</v>
      </c>
    </row>
    <row r="716" spans="1:3">
      <c r="A716" s="20"/>
      <c r="B716" s="21"/>
      <c r="C716" s="20" t="s">
        <v>768</v>
      </c>
    </row>
    <row r="717" spans="1:3">
      <c r="A717" s="20"/>
      <c r="B717" s="21"/>
      <c r="C717" s="20" t="s">
        <v>769</v>
      </c>
    </row>
    <row r="718" spans="1:3">
      <c r="A718" s="20"/>
      <c r="B718" s="21"/>
      <c r="C718" s="20" t="s">
        <v>770</v>
      </c>
    </row>
    <row r="719" spans="1:3">
      <c r="A719" s="20"/>
      <c r="B719" s="21"/>
      <c r="C719" s="20" t="s">
        <v>771</v>
      </c>
    </row>
    <row r="720" spans="1:3">
      <c r="A720" s="20"/>
      <c r="B720" s="21"/>
      <c r="C720" s="20" t="s">
        <v>772</v>
      </c>
    </row>
    <row r="721" spans="1:3">
      <c r="A721" s="20"/>
      <c r="B721" s="21"/>
      <c r="C721" s="20" t="s">
        <v>773</v>
      </c>
    </row>
    <row r="722" spans="1:3">
      <c r="A722" s="20"/>
      <c r="B722" s="21"/>
      <c r="C722" s="20" t="s">
        <v>774</v>
      </c>
    </row>
    <row r="723" spans="1:3">
      <c r="A723" s="20"/>
      <c r="B723" s="21"/>
      <c r="C723" s="20" t="s">
        <v>775</v>
      </c>
    </row>
    <row r="724" spans="1:3">
      <c r="A724" s="20"/>
      <c r="B724" s="21"/>
      <c r="C724" s="20" t="s">
        <v>776</v>
      </c>
    </row>
    <row r="725" spans="1:3">
      <c r="A725" s="20"/>
      <c r="B725" s="21"/>
      <c r="C725" s="20" t="s">
        <v>777</v>
      </c>
    </row>
    <row r="726" spans="1:3">
      <c r="A726" s="20"/>
      <c r="B726" s="21"/>
      <c r="C726" s="20" t="s">
        <v>778</v>
      </c>
    </row>
    <row r="727" spans="1:3">
      <c r="A727" s="20"/>
      <c r="B727" s="21"/>
      <c r="C727" s="20" t="s">
        <v>779</v>
      </c>
    </row>
    <row r="728" spans="1:3">
      <c r="A728" s="20"/>
      <c r="B728" s="21"/>
      <c r="C728" s="20" t="s">
        <v>780</v>
      </c>
    </row>
    <row r="729" spans="1:3">
      <c r="A729" s="20"/>
      <c r="B729" s="21"/>
      <c r="C729" s="20" t="s">
        <v>781</v>
      </c>
    </row>
    <row r="730" spans="1:3">
      <c r="A730" s="20"/>
      <c r="B730" s="21"/>
      <c r="C730" s="20" t="s">
        <v>782</v>
      </c>
    </row>
    <row r="731" spans="1:3">
      <c r="A731" s="20"/>
      <c r="B731" s="21"/>
      <c r="C731" s="20" t="s">
        <v>783</v>
      </c>
    </row>
    <row r="732" spans="1:3">
      <c r="A732" s="20"/>
      <c r="B732" s="21"/>
      <c r="C732" s="20" t="s">
        <v>784</v>
      </c>
    </row>
    <row r="733" spans="1:3">
      <c r="A733" s="20"/>
      <c r="B733" s="21"/>
      <c r="C733" s="20" t="s">
        <v>785</v>
      </c>
    </row>
    <row r="734" spans="1:3">
      <c r="A734" s="20"/>
      <c r="B734" s="21"/>
      <c r="C734" s="20" t="s">
        <v>786</v>
      </c>
    </row>
    <row r="735" spans="1:3">
      <c r="A735" s="20"/>
      <c r="B735" s="21"/>
      <c r="C735" s="20" t="s">
        <v>787</v>
      </c>
    </row>
    <row r="736" spans="1:3">
      <c r="A736" s="20"/>
      <c r="B736" s="21"/>
      <c r="C736" s="20" t="s">
        <v>788</v>
      </c>
    </row>
    <row r="737" spans="1:3">
      <c r="A737" s="20"/>
      <c r="B737" s="21"/>
      <c r="C737" s="20" t="s">
        <v>789</v>
      </c>
    </row>
    <row r="738" spans="1:3">
      <c r="A738" s="20"/>
      <c r="B738" s="21"/>
      <c r="C738" s="20" t="s">
        <v>790</v>
      </c>
    </row>
    <row r="739" spans="1:3">
      <c r="A739" s="20"/>
      <c r="B739" s="21"/>
      <c r="C739" s="20" t="s">
        <v>791</v>
      </c>
    </row>
    <row r="740" spans="1:3">
      <c r="A740" s="20"/>
      <c r="B740" s="21"/>
      <c r="C740" s="20" t="s">
        <v>792</v>
      </c>
    </row>
    <row r="741" spans="1:3">
      <c r="A741" s="18">
        <v>10</v>
      </c>
      <c r="B741" s="33" t="s">
        <v>793</v>
      </c>
      <c r="C741" s="20" t="s">
        <v>794</v>
      </c>
    </row>
    <row r="742" spans="1:3">
      <c r="A742" s="20"/>
      <c r="B742" s="21"/>
      <c r="C742" s="20" t="s">
        <v>795</v>
      </c>
    </row>
    <row r="743" spans="1:3">
      <c r="A743" s="20"/>
      <c r="B743" s="21"/>
      <c r="C743" s="20" t="s">
        <v>796</v>
      </c>
    </row>
    <row r="744" spans="1:3">
      <c r="A744" s="20"/>
      <c r="B744" s="21"/>
      <c r="C744" s="20" t="s">
        <v>797</v>
      </c>
    </row>
    <row r="745" spans="1:3">
      <c r="A745" s="20"/>
      <c r="B745" s="21"/>
      <c r="C745" s="20" t="s">
        <v>798</v>
      </c>
    </row>
    <row r="746" spans="1:3">
      <c r="A746" s="20"/>
      <c r="B746" s="21"/>
      <c r="C746" s="20" t="s">
        <v>214</v>
      </c>
    </row>
    <row r="747" spans="1:3">
      <c r="A747" s="20"/>
      <c r="B747" s="21"/>
      <c r="C747" s="20" t="s">
        <v>799</v>
      </c>
    </row>
    <row r="748" spans="1:3">
      <c r="A748" s="20"/>
      <c r="B748" s="21"/>
      <c r="C748" s="20" t="s">
        <v>800</v>
      </c>
    </row>
    <row r="749" spans="1:3">
      <c r="A749" s="20"/>
      <c r="B749" s="21"/>
      <c r="C749" s="20" t="s">
        <v>801</v>
      </c>
    </row>
    <row r="750" spans="1:3">
      <c r="A750" s="20"/>
      <c r="B750" s="21"/>
      <c r="C750" s="20" t="s">
        <v>188</v>
      </c>
    </row>
    <row r="751" spans="1:3">
      <c r="A751" s="20"/>
      <c r="B751" s="21"/>
      <c r="C751" s="20" t="s">
        <v>802</v>
      </c>
    </row>
    <row r="752" spans="1:3">
      <c r="A752" s="20"/>
      <c r="B752" s="21"/>
      <c r="C752" s="20" t="s">
        <v>187</v>
      </c>
    </row>
    <row r="753" spans="1:3">
      <c r="A753" s="20"/>
      <c r="B753" s="21"/>
      <c r="C753" s="20" t="s">
        <v>803</v>
      </c>
    </row>
    <row r="754" spans="1:3">
      <c r="A754" s="20"/>
      <c r="B754" s="21"/>
      <c r="C754" s="20" t="s">
        <v>286</v>
      </c>
    </row>
    <row r="755" spans="1:3">
      <c r="A755" s="20"/>
      <c r="B755" s="21"/>
      <c r="C755" s="20" t="s">
        <v>804</v>
      </c>
    </row>
    <row r="756" spans="1:3">
      <c r="A756" s="18">
        <v>11</v>
      </c>
      <c r="B756" s="33" t="s">
        <v>805</v>
      </c>
      <c r="C756" s="20" t="s">
        <v>806</v>
      </c>
    </row>
    <row r="757" spans="1:3">
      <c r="A757" s="20"/>
      <c r="B757" s="21"/>
      <c r="C757" s="20" t="s">
        <v>807</v>
      </c>
    </row>
    <row r="758" spans="1:3">
      <c r="A758" s="20"/>
      <c r="B758" s="21"/>
      <c r="C758" s="20" t="s">
        <v>218</v>
      </c>
    </row>
    <row r="759" spans="1:3">
      <c r="A759" s="20"/>
      <c r="B759" s="21"/>
      <c r="C759" s="20" t="s">
        <v>808</v>
      </c>
    </row>
    <row r="760" spans="1:3">
      <c r="A760" s="20"/>
      <c r="B760" s="21"/>
      <c r="C760" s="32" t="s">
        <v>809</v>
      </c>
    </row>
    <row r="761" spans="1:3">
      <c r="A761" s="18">
        <v>12</v>
      </c>
      <c r="B761" s="33" t="s">
        <v>810</v>
      </c>
      <c r="C761" s="20" t="s">
        <v>811</v>
      </c>
    </row>
    <row r="762" spans="1:3">
      <c r="A762" s="20"/>
      <c r="B762" s="21"/>
      <c r="C762" s="20" t="s">
        <v>812</v>
      </c>
    </row>
    <row r="763" spans="1:3">
      <c r="A763" s="20"/>
      <c r="B763" s="21"/>
      <c r="C763" s="20" t="s">
        <v>813</v>
      </c>
    </row>
    <row r="764" spans="1:3">
      <c r="A764" s="20"/>
      <c r="B764" s="21"/>
      <c r="C764" s="20" t="s">
        <v>814</v>
      </c>
    </row>
    <row r="765" spans="1:3">
      <c r="A765" s="20"/>
      <c r="B765" s="21"/>
      <c r="C765" s="20" t="s">
        <v>815</v>
      </c>
    </row>
    <row r="766" spans="1:3">
      <c r="A766" s="20"/>
      <c r="B766" s="21"/>
      <c r="C766" s="20" t="s">
        <v>184</v>
      </c>
    </row>
    <row r="767" spans="1:3">
      <c r="A767" s="20"/>
      <c r="B767" s="21"/>
      <c r="C767" s="20" t="s">
        <v>185</v>
      </c>
    </row>
    <row r="768" spans="1:3">
      <c r="A768" s="20"/>
      <c r="B768" s="21"/>
      <c r="C768" s="20" t="s">
        <v>816</v>
      </c>
    </row>
    <row r="769" spans="1:3">
      <c r="A769" s="20"/>
      <c r="B769" s="21"/>
      <c r="C769" s="20" t="s">
        <v>186</v>
      </c>
    </row>
    <row r="770" spans="1:3">
      <c r="A770" s="20"/>
      <c r="B770" s="21"/>
      <c r="C770" s="20" t="s">
        <v>817</v>
      </c>
    </row>
    <row r="771" spans="1:3">
      <c r="A771" s="20"/>
      <c r="B771" s="21"/>
      <c r="C771" s="20" t="s">
        <v>818</v>
      </c>
    </row>
    <row r="772" spans="1:3">
      <c r="A772" s="20"/>
      <c r="B772" s="21"/>
      <c r="C772" s="20" t="s">
        <v>819</v>
      </c>
    </row>
    <row r="773" spans="1:3">
      <c r="A773" s="18">
        <v>13</v>
      </c>
      <c r="B773" s="33" t="s">
        <v>820</v>
      </c>
      <c r="C773" s="20" t="s">
        <v>821</v>
      </c>
    </row>
    <row r="774" spans="1:3">
      <c r="A774" s="20"/>
      <c r="B774" s="21"/>
      <c r="C774" s="20" t="s">
        <v>822</v>
      </c>
    </row>
    <row r="775" spans="1:3">
      <c r="A775" s="20"/>
      <c r="B775" s="21"/>
      <c r="C775" s="20" t="s">
        <v>823</v>
      </c>
    </row>
    <row r="776" spans="1:3">
      <c r="A776" s="20"/>
      <c r="B776" s="21"/>
      <c r="C776" s="20" t="s">
        <v>824</v>
      </c>
    </row>
    <row r="777" spans="1:3">
      <c r="A777" s="20"/>
      <c r="B777" s="21"/>
      <c r="C777" s="20" t="s">
        <v>343</v>
      </c>
    </row>
    <row r="778" spans="1:3">
      <c r="A778" s="20"/>
      <c r="B778" s="21"/>
      <c r="C778" s="20" t="s">
        <v>825</v>
      </c>
    </row>
    <row r="779" spans="1:3">
      <c r="A779" s="20"/>
      <c r="B779" s="21"/>
      <c r="C779" s="20" t="s">
        <v>826</v>
      </c>
    </row>
    <row r="780" spans="1:3">
      <c r="A780" s="20"/>
      <c r="B780" s="21"/>
      <c r="C780" s="20" t="s">
        <v>827</v>
      </c>
    </row>
    <row r="781" spans="1:3">
      <c r="A781" s="20"/>
      <c r="B781" s="21"/>
      <c r="C781" s="20" t="s">
        <v>828</v>
      </c>
    </row>
    <row r="782" spans="1:3">
      <c r="A782" s="20"/>
      <c r="B782" s="21"/>
      <c r="C782" s="20" t="s">
        <v>829</v>
      </c>
    </row>
    <row r="783" spans="1:3">
      <c r="A783" s="20"/>
      <c r="B783" s="21"/>
      <c r="C783" s="20" t="s">
        <v>830</v>
      </c>
    </row>
    <row r="784" spans="1:3">
      <c r="A784" s="20"/>
      <c r="B784" s="21"/>
      <c r="C784" s="20" t="s">
        <v>831</v>
      </c>
    </row>
    <row r="785" spans="1:3">
      <c r="A785" s="20"/>
      <c r="B785" s="21"/>
      <c r="C785" s="20" t="s">
        <v>832</v>
      </c>
    </row>
    <row r="786" spans="1:3">
      <c r="A786" s="20"/>
      <c r="B786" s="21"/>
      <c r="C786" s="20" t="s">
        <v>833</v>
      </c>
    </row>
    <row r="787" spans="1:3">
      <c r="A787" s="20"/>
      <c r="B787" s="21"/>
      <c r="C787" s="20" t="s">
        <v>834</v>
      </c>
    </row>
    <row r="788" spans="1:3">
      <c r="A788" s="20"/>
      <c r="B788" s="21"/>
      <c r="C788" s="20" t="s">
        <v>835</v>
      </c>
    </row>
    <row r="789" spans="1:3">
      <c r="A789" s="20"/>
      <c r="B789" s="21"/>
      <c r="C789" s="20" t="s">
        <v>836</v>
      </c>
    </row>
    <row r="790" spans="1:3">
      <c r="A790" s="20"/>
      <c r="B790" s="21"/>
      <c r="C790" s="20" t="s">
        <v>837</v>
      </c>
    </row>
    <row r="791" spans="1:3">
      <c r="A791" s="20"/>
      <c r="B791" s="21"/>
      <c r="C791" s="20" t="s">
        <v>210</v>
      </c>
    </row>
    <row r="792" spans="1:3">
      <c r="A792" s="20"/>
      <c r="B792" s="21"/>
      <c r="C792" s="20" t="s">
        <v>838</v>
      </c>
    </row>
    <row r="793" spans="1:3">
      <c r="A793" s="20"/>
      <c r="B793" s="21"/>
      <c r="C793" s="20" t="s">
        <v>839</v>
      </c>
    </row>
    <row r="794" spans="1:3">
      <c r="A794" s="20"/>
      <c r="B794" s="21"/>
      <c r="C794" s="20" t="s">
        <v>209</v>
      </c>
    </row>
    <row r="795" spans="1:3">
      <c r="A795" s="20"/>
      <c r="B795" s="21"/>
      <c r="C795" s="20" t="s">
        <v>840</v>
      </c>
    </row>
    <row r="796" spans="1:3">
      <c r="A796" s="20"/>
      <c r="B796" s="21"/>
      <c r="C796" s="20" t="s">
        <v>206</v>
      </c>
    </row>
    <row r="797" spans="1:3">
      <c r="A797" s="20"/>
      <c r="B797" s="21"/>
      <c r="C797" s="20" t="s">
        <v>841</v>
      </c>
    </row>
    <row r="798" spans="1:3">
      <c r="A798" s="20"/>
      <c r="B798" s="21"/>
      <c r="C798" s="20" t="s">
        <v>842</v>
      </c>
    </row>
    <row r="799" spans="1:3">
      <c r="A799" s="20"/>
      <c r="B799" s="21"/>
      <c r="C799" s="20" t="s">
        <v>843</v>
      </c>
    </row>
    <row r="800" spans="1:3">
      <c r="A800" s="20"/>
      <c r="B800" s="21"/>
      <c r="C800" s="20" t="s">
        <v>844</v>
      </c>
    </row>
    <row r="801" spans="1:3">
      <c r="A801" s="20"/>
      <c r="B801" s="21"/>
      <c r="C801" s="20" t="s">
        <v>208</v>
      </c>
    </row>
    <row r="802" spans="1:3">
      <c r="A802" s="20"/>
      <c r="B802" s="21"/>
      <c r="C802" s="20" t="s">
        <v>207</v>
      </c>
    </row>
    <row r="803" spans="1:3">
      <c r="A803" s="20"/>
      <c r="B803" s="21"/>
      <c r="C803" s="20" t="s">
        <v>205</v>
      </c>
    </row>
    <row r="804" spans="1:3">
      <c r="A804" s="20"/>
      <c r="B804" s="21"/>
      <c r="C804" s="20" t="s">
        <v>845</v>
      </c>
    </row>
    <row r="805" spans="1:3">
      <c r="A805" s="20"/>
      <c r="B805" s="21"/>
      <c r="C805" s="20" t="s">
        <v>846</v>
      </c>
    </row>
    <row r="806" spans="1:3">
      <c r="A806" s="20"/>
      <c r="B806" s="21"/>
      <c r="C806" s="20" t="s">
        <v>847</v>
      </c>
    </row>
    <row r="807" spans="1:3">
      <c r="A807" s="20"/>
      <c r="B807" s="21"/>
      <c r="C807" s="20" t="s">
        <v>848</v>
      </c>
    </row>
    <row r="808" spans="1:3">
      <c r="A808" s="20"/>
      <c r="B808" s="21"/>
      <c r="C808" s="20" t="s">
        <v>849</v>
      </c>
    </row>
    <row r="809" spans="1:3">
      <c r="A809" s="20"/>
      <c r="B809" s="21"/>
      <c r="C809" s="20" t="s">
        <v>850</v>
      </c>
    </row>
    <row r="810" spans="1:3">
      <c r="A810" s="20"/>
      <c r="B810" s="21"/>
      <c r="C810" s="20" t="s">
        <v>829</v>
      </c>
    </row>
    <row r="811" spans="1:3">
      <c r="A811" s="20"/>
      <c r="B811" s="21"/>
      <c r="C811" s="20" t="s">
        <v>343</v>
      </c>
    </row>
    <row r="812" spans="1:3">
      <c r="A812" s="20"/>
      <c r="B812" s="21"/>
      <c r="C812" s="20" t="s">
        <v>826</v>
      </c>
    </row>
    <row r="813" spans="1:3">
      <c r="A813" s="20"/>
      <c r="B813" s="21"/>
      <c r="C813" s="20" t="s">
        <v>851</v>
      </c>
    </row>
    <row r="814" spans="1:3">
      <c r="A814" s="20"/>
      <c r="B814" s="21"/>
      <c r="C814" s="20" t="s">
        <v>822</v>
      </c>
    </row>
    <row r="815" spans="1:3">
      <c r="A815" s="20"/>
      <c r="B815" s="21"/>
      <c r="C815" s="20" t="s">
        <v>852</v>
      </c>
    </row>
    <row r="816" spans="1:3">
      <c r="A816" s="20"/>
      <c r="B816" s="21"/>
      <c r="C816" s="20" t="s">
        <v>831</v>
      </c>
    </row>
    <row r="817" spans="1:3">
      <c r="A817" s="20"/>
      <c r="B817" s="21"/>
      <c r="C817" s="20" t="s">
        <v>853</v>
      </c>
    </row>
    <row r="818" spans="1:3">
      <c r="A818" s="20"/>
      <c r="B818" s="21"/>
      <c r="C818" s="20" t="s">
        <v>854</v>
      </c>
    </row>
    <row r="819" spans="1:3">
      <c r="A819" s="20"/>
      <c r="B819" s="21"/>
      <c r="C819" s="20" t="s">
        <v>855</v>
      </c>
    </row>
    <row r="820" spans="1:3">
      <c r="A820" s="20"/>
      <c r="B820" s="21"/>
      <c r="C820" s="20" t="s">
        <v>211</v>
      </c>
    </row>
    <row r="821" spans="1:3">
      <c r="A821" s="20"/>
      <c r="B821" s="21"/>
      <c r="C821" s="20" t="s">
        <v>856</v>
      </c>
    </row>
    <row r="822" spans="1:3">
      <c r="A822" s="20"/>
      <c r="B822" s="21"/>
      <c r="C822" s="20" t="s">
        <v>857</v>
      </c>
    </row>
    <row r="823" spans="1:3">
      <c r="A823" s="20"/>
      <c r="B823" s="21"/>
      <c r="C823" s="20" t="s">
        <v>212</v>
      </c>
    </row>
    <row r="824" spans="1:3">
      <c r="A824" s="20"/>
      <c r="B824" s="21"/>
      <c r="C824" s="20" t="s">
        <v>858</v>
      </c>
    </row>
    <row r="825" spans="1:3">
      <c r="A825" s="20"/>
      <c r="B825" s="21"/>
      <c r="C825" s="20" t="s">
        <v>213</v>
      </c>
    </row>
    <row r="826" spans="1:3">
      <c r="A826" s="20"/>
      <c r="B826" s="21"/>
      <c r="C826" s="20" t="s">
        <v>859</v>
      </c>
    </row>
    <row r="827" spans="1:3">
      <c r="A827" s="20"/>
      <c r="B827" s="21"/>
      <c r="C827" s="20" t="s">
        <v>860</v>
      </c>
    </row>
    <row r="828" spans="1:3">
      <c r="A828" s="20"/>
      <c r="B828" s="21"/>
      <c r="C828" s="20" t="s">
        <v>861</v>
      </c>
    </row>
    <row r="829" spans="1:3">
      <c r="A829" s="20"/>
      <c r="B829" s="21"/>
      <c r="C829" s="20" t="s">
        <v>862</v>
      </c>
    </row>
    <row r="830" spans="1:3">
      <c r="A830" s="20"/>
      <c r="B830" s="21"/>
      <c r="C830" s="20" t="s">
        <v>863</v>
      </c>
    </row>
    <row r="831" spans="1:3">
      <c r="A831" s="20"/>
      <c r="B831" s="21"/>
      <c r="C831" s="20" t="s">
        <v>864</v>
      </c>
    </row>
    <row r="832" spans="1:3">
      <c r="A832" s="20"/>
      <c r="B832" s="21"/>
      <c r="C832" s="20" t="s">
        <v>865</v>
      </c>
    </row>
    <row r="833" spans="1:3">
      <c r="A833" s="20"/>
      <c r="B833" s="21"/>
      <c r="C833" s="20" t="s">
        <v>866</v>
      </c>
    </row>
    <row r="834" spans="1:3">
      <c r="A834" s="20"/>
      <c r="B834" s="21"/>
      <c r="C834" s="20" t="s">
        <v>867</v>
      </c>
    </row>
    <row r="835" spans="1:3">
      <c r="A835" s="18">
        <v>14</v>
      </c>
      <c r="B835" s="33" t="s">
        <v>868</v>
      </c>
      <c r="C835" s="20" t="s">
        <v>869</v>
      </c>
    </row>
    <row r="836" spans="1:3">
      <c r="A836" s="20"/>
      <c r="B836" s="21"/>
      <c r="C836" s="20" t="s">
        <v>870</v>
      </c>
    </row>
    <row r="837" spans="1:3">
      <c r="A837" s="20"/>
      <c r="B837" s="21"/>
      <c r="C837" s="32" t="s">
        <v>197</v>
      </c>
    </row>
    <row r="838" spans="1:3">
      <c r="A838" s="20"/>
      <c r="B838" s="21"/>
      <c r="C838" s="20" t="s">
        <v>193</v>
      </c>
    </row>
    <row r="839" spans="1:3">
      <c r="A839" s="20"/>
      <c r="B839" s="21"/>
      <c r="C839" s="20" t="s">
        <v>871</v>
      </c>
    </row>
    <row r="840" spans="1:3">
      <c r="A840" s="20"/>
      <c r="B840" s="21"/>
      <c r="C840" s="20" t="s">
        <v>198</v>
      </c>
    </row>
    <row r="841" spans="1:3">
      <c r="A841" s="20"/>
      <c r="B841" s="21"/>
      <c r="C841" s="20" t="s">
        <v>872</v>
      </c>
    </row>
    <row r="842" spans="1:3">
      <c r="A842" s="20"/>
      <c r="B842" s="21"/>
      <c r="C842" s="20" t="s">
        <v>195</v>
      </c>
    </row>
    <row r="843" spans="1:3">
      <c r="A843" s="20"/>
      <c r="B843" s="21"/>
      <c r="C843" s="20" t="s">
        <v>873</v>
      </c>
    </row>
    <row r="844" spans="1:3">
      <c r="A844" s="20"/>
      <c r="B844" s="21"/>
      <c r="C844" s="20" t="s">
        <v>196</v>
      </c>
    </row>
    <row r="845" spans="1:3">
      <c r="A845" s="20"/>
      <c r="B845" s="21"/>
      <c r="C845" s="20" t="s">
        <v>874</v>
      </c>
    </row>
    <row r="846" spans="1:3">
      <c r="A846" s="20"/>
      <c r="B846" s="21"/>
      <c r="C846" s="20" t="s">
        <v>194</v>
      </c>
    </row>
    <row r="847" spans="1:3">
      <c r="A847" s="20"/>
      <c r="B847" s="21"/>
      <c r="C847" s="20" t="s">
        <v>191</v>
      </c>
    </row>
    <row r="848" spans="1:3">
      <c r="A848" s="20"/>
      <c r="B848" s="21"/>
      <c r="C848" s="20" t="s">
        <v>199</v>
      </c>
    </row>
    <row r="849" spans="1:3">
      <c r="A849" s="20"/>
      <c r="B849" s="21"/>
      <c r="C849" s="20" t="s">
        <v>875</v>
      </c>
    </row>
    <row r="850" spans="1:3">
      <c r="A850" s="20"/>
      <c r="B850" s="21"/>
      <c r="C850" s="20" t="s">
        <v>200</v>
      </c>
    </row>
    <row r="851" spans="1:3">
      <c r="A851" s="16" t="s">
        <v>876</v>
      </c>
      <c r="B851" s="17"/>
      <c r="C851" s="17"/>
    </row>
    <row r="852" spans="1:3">
      <c r="A852" s="18">
        <v>1</v>
      </c>
      <c r="B852" s="33" t="s">
        <v>877</v>
      </c>
      <c r="C852" s="20" t="s">
        <v>878</v>
      </c>
    </row>
    <row r="853" spans="1:3">
      <c r="A853" s="20"/>
      <c r="B853" s="21"/>
      <c r="C853" s="20" t="s">
        <v>879</v>
      </c>
    </row>
    <row r="854" spans="1:3">
      <c r="A854" s="20"/>
      <c r="B854" s="21"/>
      <c r="C854" s="20" t="s">
        <v>880</v>
      </c>
    </row>
    <row r="855" spans="1:3">
      <c r="A855" s="20"/>
      <c r="B855" s="21"/>
      <c r="C855" s="20" t="s">
        <v>881</v>
      </c>
    </row>
    <row r="856" spans="1:3">
      <c r="A856" s="20"/>
      <c r="B856" s="21"/>
      <c r="C856" s="20" t="s">
        <v>882</v>
      </c>
    </row>
    <row r="857" spans="1:3">
      <c r="A857" s="18">
        <v>2</v>
      </c>
      <c r="B857" s="33" t="s">
        <v>883</v>
      </c>
      <c r="C857" s="20" t="s">
        <v>884</v>
      </c>
    </row>
    <row r="858" spans="1:3">
      <c r="A858" s="20"/>
      <c r="B858" s="21"/>
      <c r="C858" s="20" t="s">
        <v>885</v>
      </c>
    </row>
    <row r="859" spans="1:3">
      <c r="A859" s="20"/>
      <c r="B859" s="21"/>
      <c r="C859" s="20" t="s">
        <v>886</v>
      </c>
    </row>
    <row r="860" spans="1:3">
      <c r="A860" s="20"/>
      <c r="B860" s="21"/>
      <c r="C860" s="20" t="s">
        <v>887</v>
      </c>
    </row>
    <row r="861" spans="1:3">
      <c r="A861" s="20"/>
      <c r="B861" s="21"/>
      <c r="C861" s="20" t="s">
        <v>888</v>
      </c>
    </row>
    <row r="862" spans="1:3">
      <c r="A862" s="20"/>
      <c r="B862" s="21"/>
      <c r="C862" s="20" t="s">
        <v>83</v>
      </c>
    </row>
    <row r="863" spans="1:3">
      <c r="A863" s="20"/>
      <c r="B863" s="21"/>
      <c r="C863" s="20" t="s">
        <v>889</v>
      </c>
    </row>
    <row r="864" spans="1:3">
      <c r="A864" s="20"/>
      <c r="B864" s="21"/>
      <c r="C864" s="20" t="s">
        <v>890</v>
      </c>
    </row>
    <row r="865" spans="1:3">
      <c r="A865" s="20"/>
      <c r="B865" s="21"/>
      <c r="C865" s="20" t="s">
        <v>891</v>
      </c>
    </row>
    <row r="866" spans="1:3">
      <c r="A866" s="20"/>
      <c r="B866" s="21"/>
      <c r="C866" s="20" t="s">
        <v>892</v>
      </c>
    </row>
    <row r="867" spans="1:3">
      <c r="A867" s="18">
        <v>3</v>
      </c>
      <c r="B867" s="33" t="s">
        <v>893</v>
      </c>
      <c r="C867" s="20" t="s">
        <v>894</v>
      </c>
    </row>
    <row r="868" spans="1:3">
      <c r="A868" s="20"/>
      <c r="B868" s="21"/>
      <c r="C868" s="20" t="s">
        <v>895</v>
      </c>
    </row>
    <row r="869" spans="1:3">
      <c r="A869" s="20"/>
      <c r="B869" s="21"/>
      <c r="C869" s="20" t="s">
        <v>896</v>
      </c>
    </row>
    <row r="870" spans="1:3">
      <c r="A870" s="20"/>
      <c r="B870" s="21"/>
      <c r="C870" s="20" t="s">
        <v>897</v>
      </c>
    </row>
    <row r="871" spans="1:3">
      <c r="A871" s="20"/>
      <c r="B871" s="21"/>
      <c r="C871" s="20" t="s">
        <v>898</v>
      </c>
    </row>
    <row r="872" spans="1:3">
      <c r="A872" s="20"/>
      <c r="B872" s="21"/>
      <c r="C872" s="20" t="s">
        <v>899</v>
      </c>
    </row>
    <row r="873" spans="1:3">
      <c r="A873" s="20"/>
      <c r="B873" s="21"/>
      <c r="C873" s="20" t="s">
        <v>900</v>
      </c>
    </row>
    <row r="874" spans="1:3">
      <c r="A874" s="20"/>
      <c r="B874" s="21"/>
      <c r="C874" s="20" t="s">
        <v>901</v>
      </c>
    </row>
    <row r="875" spans="1:3">
      <c r="A875" s="20"/>
      <c r="B875" s="21"/>
      <c r="C875" s="20" t="s">
        <v>902</v>
      </c>
    </row>
    <row r="876" spans="1:3">
      <c r="A876" s="20"/>
      <c r="B876" s="21"/>
      <c r="C876" s="20" t="s">
        <v>903</v>
      </c>
    </row>
    <row r="877" spans="1:3">
      <c r="A877" s="20"/>
      <c r="B877" s="21"/>
      <c r="C877" s="20" t="s">
        <v>904</v>
      </c>
    </row>
    <row r="878" spans="1:3">
      <c r="A878" s="18">
        <v>4</v>
      </c>
      <c r="B878" s="33" t="s">
        <v>905</v>
      </c>
      <c r="C878" s="20" t="s">
        <v>906</v>
      </c>
    </row>
    <row r="879" spans="1:3">
      <c r="A879" s="20"/>
      <c r="B879" s="21"/>
      <c r="C879" s="20" t="s">
        <v>907</v>
      </c>
    </row>
    <row r="880" spans="1:3">
      <c r="A880" s="20"/>
      <c r="B880" s="21"/>
      <c r="C880" s="20" t="s">
        <v>908</v>
      </c>
    </row>
    <row r="881" spans="1:3">
      <c r="A881" s="20"/>
      <c r="B881" s="21"/>
      <c r="C881" s="20" t="s">
        <v>909</v>
      </c>
    </row>
    <row r="882" spans="1:3">
      <c r="A882" s="20"/>
      <c r="B882" s="21"/>
      <c r="C882" s="20" t="s">
        <v>910</v>
      </c>
    </row>
    <row r="883" spans="1:3">
      <c r="A883" s="20"/>
      <c r="B883" s="21"/>
      <c r="C883" s="20" t="s">
        <v>911</v>
      </c>
    </row>
    <row r="884" spans="1:3">
      <c r="A884" s="20"/>
      <c r="B884" s="21"/>
      <c r="C884" s="20" t="s">
        <v>912</v>
      </c>
    </row>
    <row r="885" spans="1:3">
      <c r="A885" s="20"/>
      <c r="B885" s="21"/>
      <c r="C885" s="20" t="s">
        <v>913</v>
      </c>
    </row>
    <row r="886" spans="1:3">
      <c r="A886" s="20"/>
      <c r="B886" s="21"/>
      <c r="C886" s="20" t="s">
        <v>914</v>
      </c>
    </row>
    <row r="887" spans="1:3">
      <c r="A887" s="20"/>
      <c r="B887" s="21"/>
      <c r="C887" s="20" t="s">
        <v>915</v>
      </c>
    </row>
    <row r="888" spans="1:3">
      <c r="A888" s="18">
        <v>5</v>
      </c>
      <c r="B888" s="33" t="s">
        <v>916</v>
      </c>
      <c r="C888" s="20" t="s">
        <v>917</v>
      </c>
    </row>
    <row r="889" spans="1:3">
      <c r="A889" s="20"/>
      <c r="B889" s="21"/>
      <c r="C889" s="20" t="s">
        <v>918</v>
      </c>
    </row>
    <row r="890" spans="1:3">
      <c r="A890" s="20"/>
      <c r="B890" s="21"/>
      <c r="C890" s="20" t="s">
        <v>919</v>
      </c>
    </row>
    <row r="891" spans="1:3">
      <c r="A891" s="20"/>
      <c r="B891" s="21"/>
      <c r="C891" s="20" t="s">
        <v>920</v>
      </c>
    </row>
    <row r="892" spans="1:3">
      <c r="A892" s="20"/>
      <c r="B892" s="21"/>
      <c r="C892" s="20" t="s">
        <v>921</v>
      </c>
    </row>
    <row r="893" spans="1:3">
      <c r="A893" s="20"/>
      <c r="B893" s="21"/>
      <c r="C893" s="20" t="s">
        <v>9</v>
      </c>
    </row>
    <row r="894" spans="1:3">
      <c r="A894" s="20"/>
      <c r="B894" s="21"/>
      <c r="C894" s="20" t="s">
        <v>922</v>
      </c>
    </row>
    <row r="895" spans="1:3">
      <c r="A895" s="20"/>
      <c r="B895" s="21"/>
      <c r="C895" s="20" t="s">
        <v>923</v>
      </c>
    </row>
    <row r="896" spans="1:3">
      <c r="A896" s="20"/>
      <c r="B896" s="21"/>
      <c r="C896" s="20" t="s">
        <v>924</v>
      </c>
    </row>
    <row r="897" spans="1:3">
      <c r="A897" s="20"/>
      <c r="B897" s="21"/>
      <c r="C897" s="20" t="s">
        <v>925</v>
      </c>
    </row>
    <row r="898" spans="1:3">
      <c r="A898" s="20"/>
      <c r="B898" s="21"/>
      <c r="C898" s="20" t="s">
        <v>926</v>
      </c>
    </row>
    <row r="899" spans="1:3">
      <c r="A899" s="20"/>
      <c r="B899" s="21"/>
      <c r="C899" s="20" t="s">
        <v>927</v>
      </c>
    </row>
    <row r="900" spans="1:3">
      <c r="A900" s="20"/>
      <c r="B900" s="21"/>
      <c r="C900" s="20" t="s">
        <v>928</v>
      </c>
    </row>
    <row r="901" spans="1:3">
      <c r="A901" s="20"/>
      <c r="B901" s="21"/>
      <c r="C901" s="20" t="s">
        <v>929</v>
      </c>
    </row>
    <row r="902" spans="1:3">
      <c r="A902" s="20"/>
      <c r="B902" s="21"/>
      <c r="C902" s="20" t="s">
        <v>930</v>
      </c>
    </row>
    <row r="903" spans="1:3">
      <c r="A903" s="20"/>
      <c r="B903" s="21"/>
      <c r="C903" s="20" t="s">
        <v>46</v>
      </c>
    </row>
    <row r="904" spans="1:3">
      <c r="A904" s="20"/>
      <c r="B904" s="21"/>
      <c r="C904" s="20" t="s">
        <v>931</v>
      </c>
    </row>
    <row r="905" spans="1:3">
      <c r="A905" s="20"/>
      <c r="B905" s="21"/>
      <c r="C905" s="20" t="s">
        <v>932</v>
      </c>
    </row>
    <row r="906" spans="1:3">
      <c r="A906" s="20"/>
      <c r="B906" s="21"/>
      <c r="C906" s="20" t="s">
        <v>933</v>
      </c>
    </row>
    <row r="907" spans="1:3">
      <c r="A907" s="20"/>
      <c r="B907" s="21"/>
      <c r="C907" s="20" t="s">
        <v>934</v>
      </c>
    </row>
    <row r="908" spans="1:3">
      <c r="A908" s="18">
        <v>6</v>
      </c>
      <c r="B908" s="33" t="s">
        <v>935</v>
      </c>
      <c r="C908" s="20" t="s">
        <v>936</v>
      </c>
    </row>
    <row r="909" spans="1:3">
      <c r="A909" s="20"/>
      <c r="B909" s="21"/>
      <c r="C909" s="20" t="s">
        <v>937</v>
      </c>
    </row>
    <row r="910" spans="1:3">
      <c r="A910" s="20"/>
      <c r="B910" s="21"/>
      <c r="C910" s="20" t="s">
        <v>938</v>
      </c>
    </row>
    <row r="911" spans="1:3">
      <c r="A911" s="20"/>
      <c r="B911" s="21"/>
      <c r="C911" s="20" t="s">
        <v>939</v>
      </c>
    </row>
    <row r="912" spans="1:3">
      <c r="A912" s="20"/>
      <c r="B912" s="21"/>
      <c r="C912" s="20" t="s">
        <v>940</v>
      </c>
    </row>
    <row r="913" spans="1:3">
      <c r="A913" s="18">
        <v>7</v>
      </c>
      <c r="B913" s="33" t="s">
        <v>941</v>
      </c>
      <c r="C913" s="20" t="s">
        <v>942</v>
      </c>
    </row>
    <row r="914" spans="1:3">
      <c r="A914" s="20"/>
      <c r="B914" s="21"/>
      <c r="C914" s="20" t="s">
        <v>943</v>
      </c>
    </row>
    <row r="915" spans="1:3">
      <c r="A915" s="20"/>
      <c r="B915" s="21"/>
      <c r="C915" s="20" t="s">
        <v>0</v>
      </c>
    </row>
    <row r="916" spans="1:3">
      <c r="A916" s="20"/>
      <c r="B916" s="21"/>
      <c r="C916" s="20" t="s">
        <v>944</v>
      </c>
    </row>
    <row r="917" spans="1:3">
      <c r="A917" s="20"/>
      <c r="B917" s="21"/>
      <c r="C917" s="20" t="s">
        <v>945</v>
      </c>
    </row>
    <row r="918" spans="1:3">
      <c r="A918" s="20"/>
      <c r="B918" s="21"/>
      <c r="C918" s="20" t="s">
        <v>946</v>
      </c>
    </row>
    <row r="919" spans="1:3">
      <c r="A919" s="20"/>
      <c r="B919" s="21"/>
      <c r="C919" s="20" t="s">
        <v>947</v>
      </c>
    </row>
    <row r="920" spans="1:3">
      <c r="A920" s="20"/>
      <c r="B920" s="21"/>
      <c r="C920" s="20" t="s">
        <v>948</v>
      </c>
    </row>
    <row r="921" spans="1:3">
      <c r="A921" s="20"/>
      <c r="B921" s="21"/>
      <c r="C921" s="20" t="s">
        <v>949</v>
      </c>
    </row>
    <row r="922" spans="1:3">
      <c r="A922" s="20"/>
      <c r="B922" s="21"/>
      <c r="C922" s="20" t="s">
        <v>950</v>
      </c>
    </row>
    <row r="923" spans="1:3">
      <c r="A923" s="20"/>
      <c r="B923" s="21"/>
      <c r="C923" s="20" t="s">
        <v>951</v>
      </c>
    </row>
    <row r="924" spans="1:3">
      <c r="A924" s="18">
        <v>8</v>
      </c>
      <c r="B924" s="33" t="s">
        <v>219</v>
      </c>
      <c r="C924" s="20" t="s">
        <v>5</v>
      </c>
    </row>
    <row r="925" spans="1:3">
      <c r="A925" s="20"/>
      <c r="B925" s="21"/>
      <c r="C925" s="20" t="s">
        <v>952</v>
      </c>
    </row>
    <row r="926" spans="1:3">
      <c r="A926" s="20"/>
      <c r="B926" s="21"/>
      <c r="C926" s="20" t="s">
        <v>6</v>
      </c>
    </row>
    <row r="927" spans="1:3">
      <c r="A927" s="20"/>
      <c r="B927" s="21"/>
      <c r="C927" s="20" t="s">
        <v>953</v>
      </c>
    </row>
    <row r="928" spans="1:3">
      <c r="A928" s="20"/>
      <c r="B928" s="21"/>
      <c r="C928" s="20" t="s">
        <v>954</v>
      </c>
    </row>
    <row r="929" spans="1:3">
      <c r="A929" s="20"/>
      <c r="B929" s="21"/>
      <c r="C929" s="20" t="s">
        <v>7</v>
      </c>
    </row>
    <row r="930" spans="1:3">
      <c r="A930" s="20"/>
      <c r="B930" s="21"/>
      <c r="C930" s="20" t="s">
        <v>955</v>
      </c>
    </row>
    <row r="931" spans="1:3">
      <c r="A931" s="20"/>
      <c r="B931" s="21"/>
      <c r="C931" s="20" t="s">
        <v>956</v>
      </c>
    </row>
    <row r="932" spans="1:3">
      <c r="A932" s="20"/>
      <c r="B932" s="21"/>
      <c r="C932" s="20" t="s">
        <v>957</v>
      </c>
    </row>
    <row r="933" spans="1:3">
      <c r="A933" s="20"/>
      <c r="B933" s="21"/>
      <c r="C933" s="20" t="s">
        <v>8</v>
      </c>
    </row>
    <row r="934" spans="1:3">
      <c r="A934" s="20"/>
      <c r="B934" s="21"/>
      <c r="C934" s="20" t="s">
        <v>958</v>
      </c>
    </row>
    <row r="935" spans="1:3">
      <c r="A935" s="18">
        <v>9</v>
      </c>
      <c r="B935" s="33" t="s">
        <v>959</v>
      </c>
      <c r="C935" s="20" t="s">
        <v>960</v>
      </c>
    </row>
    <row r="936" spans="1:3">
      <c r="A936" s="20"/>
      <c r="B936" s="21"/>
      <c r="C936" s="20" t="s">
        <v>16</v>
      </c>
    </row>
    <row r="937" spans="1:3">
      <c r="A937" s="20"/>
      <c r="B937" s="21"/>
      <c r="C937" s="20" t="s">
        <v>961</v>
      </c>
    </row>
    <row r="938" spans="1:3">
      <c r="A938" s="20"/>
      <c r="B938" s="21"/>
      <c r="C938" s="20" t="s">
        <v>17</v>
      </c>
    </row>
    <row r="939" spans="1:3">
      <c r="A939" s="20"/>
      <c r="B939" s="21"/>
      <c r="C939" s="20" t="s">
        <v>962</v>
      </c>
    </row>
    <row r="940" spans="1:3">
      <c r="A940" s="20"/>
      <c r="B940" s="21"/>
      <c r="C940" s="20" t="s">
        <v>18</v>
      </c>
    </row>
    <row r="941" spans="1:3">
      <c r="A941" s="20"/>
      <c r="B941" s="21"/>
      <c r="C941" s="20" t="s">
        <v>963</v>
      </c>
    </row>
    <row r="942" spans="1:3">
      <c r="A942" s="20"/>
      <c r="B942" s="21"/>
      <c r="C942" s="20" t="s">
        <v>19</v>
      </c>
    </row>
    <row r="943" spans="1:3">
      <c r="A943" s="20"/>
      <c r="B943" s="21"/>
      <c r="C943" s="20" t="s">
        <v>20</v>
      </c>
    </row>
    <row r="944" spans="1:3">
      <c r="A944" s="20"/>
      <c r="B944" s="21"/>
      <c r="C944" s="38" t="s">
        <v>21</v>
      </c>
    </row>
    <row r="945" spans="1:3">
      <c r="A945" s="20"/>
      <c r="B945" s="21"/>
      <c r="C945" s="38" t="s">
        <v>22</v>
      </c>
    </row>
    <row r="946" spans="1:3">
      <c r="A946" s="20"/>
      <c r="B946" s="21"/>
      <c r="C946" s="38" t="s">
        <v>23</v>
      </c>
    </row>
    <row r="947" spans="1:3">
      <c r="A947" s="20"/>
      <c r="B947" s="21"/>
      <c r="C947" s="38" t="s">
        <v>964</v>
      </c>
    </row>
    <row r="948" spans="1:3">
      <c r="A948" s="20"/>
      <c r="B948" s="21"/>
      <c r="C948" s="39" t="s">
        <v>965</v>
      </c>
    </row>
    <row r="949" spans="1:3">
      <c r="A949" s="20"/>
      <c r="B949" s="21"/>
      <c r="C949" s="38" t="s">
        <v>966</v>
      </c>
    </row>
    <row r="950" spans="1:3">
      <c r="A950" s="20"/>
      <c r="B950" s="21"/>
      <c r="C950" s="20" t="s">
        <v>24</v>
      </c>
    </row>
    <row r="951" spans="1:3">
      <c r="A951" s="20"/>
      <c r="B951" s="21"/>
      <c r="C951" s="20" t="s">
        <v>967</v>
      </c>
    </row>
    <row r="952" spans="1:3">
      <c r="A952" s="20"/>
      <c r="B952" s="21"/>
      <c r="C952" s="20" t="s">
        <v>25</v>
      </c>
    </row>
    <row r="953" spans="1:3">
      <c r="A953" s="20"/>
      <c r="B953" s="21"/>
      <c r="C953" s="20" t="s">
        <v>26</v>
      </c>
    </row>
    <row r="954" spans="1:3">
      <c r="A954" s="20"/>
      <c r="B954" s="21"/>
      <c r="C954" s="20" t="s">
        <v>27</v>
      </c>
    </row>
    <row r="955" spans="1:3">
      <c r="A955" s="20"/>
      <c r="B955" s="21"/>
      <c r="C955" s="20" t="s">
        <v>28</v>
      </c>
    </row>
    <row r="956" spans="1:3">
      <c r="A956" s="20"/>
      <c r="B956" s="21"/>
      <c r="C956" s="20" t="s">
        <v>968</v>
      </c>
    </row>
    <row r="957" spans="1:3">
      <c r="A957" s="20"/>
      <c r="B957" s="21"/>
      <c r="C957" s="20" t="s">
        <v>29</v>
      </c>
    </row>
    <row r="958" spans="1:3">
      <c r="A958" s="20"/>
      <c r="B958" s="21"/>
      <c r="C958" s="20" t="s">
        <v>30</v>
      </c>
    </row>
    <row r="959" spans="1:3">
      <c r="A959" s="20"/>
      <c r="B959" s="21"/>
      <c r="C959" s="20" t="s">
        <v>969</v>
      </c>
    </row>
    <row r="960" spans="1:3">
      <c r="A960" s="20"/>
      <c r="B960" s="21"/>
      <c r="C960" s="20" t="s">
        <v>970</v>
      </c>
    </row>
    <row r="961" spans="1:3">
      <c r="A961" s="20"/>
      <c r="B961" s="21"/>
      <c r="C961" s="20" t="s">
        <v>971</v>
      </c>
    </row>
    <row r="962" spans="1:3">
      <c r="A962" s="20"/>
      <c r="B962" s="21"/>
      <c r="C962" s="20" t="s">
        <v>972</v>
      </c>
    </row>
    <row r="963" spans="1:3">
      <c r="A963" s="20"/>
      <c r="B963" s="21"/>
      <c r="C963" s="20" t="s">
        <v>973</v>
      </c>
    </row>
    <row r="964" spans="1:3">
      <c r="A964" s="20"/>
      <c r="B964" s="21"/>
      <c r="C964" s="20" t="s">
        <v>974</v>
      </c>
    </row>
    <row r="965" spans="1:3">
      <c r="A965" s="20"/>
      <c r="B965" s="21"/>
      <c r="C965" s="20" t="s">
        <v>31</v>
      </c>
    </row>
    <row r="966" spans="1:3">
      <c r="A966" s="20"/>
      <c r="B966" s="21"/>
      <c r="C966" s="20" t="s">
        <v>32</v>
      </c>
    </row>
    <row r="967" spans="1:3">
      <c r="A967" s="20"/>
      <c r="B967" s="21"/>
      <c r="C967" s="20" t="s">
        <v>33</v>
      </c>
    </row>
    <row r="968" spans="1:3">
      <c r="A968" s="20"/>
      <c r="B968" s="21"/>
      <c r="C968" s="20" t="s">
        <v>34</v>
      </c>
    </row>
    <row r="969" spans="1:3">
      <c r="A969" s="20"/>
      <c r="B969" s="21"/>
      <c r="C969" s="20" t="s">
        <v>35</v>
      </c>
    </row>
    <row r="970" spans="1:3">
      <c r="A970" s="20"/>
      <c r="B970" s="21"/>
      <c r="C970" s="20" t="s">
        <v>975</v>
      </c>
    </row>
    <row r="971" spans="1:3">
      <c r="A971" s="20"/>
      <c r="B971" s="21"/>
      <c r="C971" s="20" t="s">
        <v>976</v>
      </c>
    </row>
    <row r="972" spans="1:3">
      <c r="A972" s="20"/>
      <c r="B972" s="21"/>
      <c r="C972" s="20" t="s">
        <v>977</v>
      </c>
    </row>
    <row r="973" spans="1:3">
      <c r="A973" s="20"/>
      <c r="B973" s="21"/>
      <c r="C973" s="20" t="s">
        <v>978</v>
      </c>
    </row>
    <row r="974" spans="1:3">
      <c r="A974" s="20"/>
      <c r="B974" s="21"/>
      <c r="C974" s="20" t="s">
        <v>979</v>
      </c>
    </row>
    <row r="975" spans="1:3">
      <c r="A975" s="20"/>
      <c r="B975" s="21"/>
      <c r="C975" s="20" t="s">
        <v>980</v>
      </c>
    </row>
    <row r="976" spans="1:3">
      <c r="A976" s="20"/>
      <c r="B976" s="21"/>
      <c r="C976" s="20" t="s">
        <v>981</v>
      </c>
    </row>
    <row r="977" spans="1:3">
      <c r="A977" s="20"/>
      <c r="B977" s="21"/>
      <c r="C977" s="20" t="s">
        <v>982</v>
      </c>
    </row>
    <row r="978" spans="1:3">
      <c r="A978" s="20"/>
      <c r="B978" s="21"/>
      <c r="C978" s="20" t="s">
        <v>983</v>
      </c>
    </row>
    <row r="979" spans="1:3">
      <c r="A979" s="20"/>
      <c r="B979" s="21"/>
      <c r="C979" s="20" t="s">
        <v>36</v>
      </c>
    </row>
    <row r="980" spans="1:3">
      <c r="A980" s="20"/>
      <c r="B980" s="21"/>
      <c r="C980" s="20" t="s">
        <v>37</v>
      </c>
    </row>
    <row r="981" spans="1:3">
      <c r="A981" s="20"/>
      <c r="B981" s="21"/>
      <c r="C981" s="20" t="s">
        <v>984</v>
      </c>
    </row>
    <row r="982" spans="1:3">
      <c r="A982" s="20"/>
      <c r="B982" s="21"/>
      <c r="C982" s="20" t="s">
        <v>985</v>
      </c>
    </row>
    <row r="983" spans="1:3">
      <c r="A983" s="20"/>
      <c r="B983" s="21"/>
      <c r="C983" s="20" t="s">
        <v>986</v>
      </c>
    </row>
    <row r="984" spans="1:3">
      <c r="A984" s="20"/>
      <c r="B984" s="21"/>
      <c r="C984" s="20" t="s">
        <v>38</v>
      </c>
    </row>
    <row r="985" spans="1:3">
      <c r="A985" s="20"/>
      <c r="B985" s="21"/>
      <c r="C985" s="20" t="s">
        <v>987</v>
      </c>
    </row>
    <row r="986" spans="1:3">
      <c r="A986" s="20"/>
      <c r="B986" s="21"/>
      <c r="C986" s="20" t="s">
        <v>988</v>
      </c>
    </row>
    <row r="987" spans="1:3">
      <c r="A987" s="20"/>
      <c r="B987" s="21"/>
      <c r="C987" s="20" t="s">
        <v>989</v>
      </c>
    </row>
    <row r="988" spans="1:3">
      <c r="A988" s="20"/>
      <c r="B988" s="21"/>
      <c r="C988" s="20" t="s">
        <v>39</v>
      </c>
    </row>
    <row r="989" spans="1:3">
      <c r="A989" s="20"/>
      <c r="B989" s="21"/>
      <c r="C989" s="20" t="s">
        <v>990</v>
      </c>
    </row>
    <row r="990" spans="1:3">
      <c r="A990" s="18">
        <v>10</v>
      </c>
      <c r="B990" s="33" t="s">
        <v>991</v>
      </c>
      <c r="C990" s="20" t="s">
        <v>992</v>
      </c>
    </row>
    <row r="991" spans="1:3">
      <c r="A991" s="20"/>
      <c r="B991" s="21"/>
      <c r="C991" s="20" t="s">
        <v>993</v>
      </c>
    </row>
    <row r="992" spans="1:3">
      <c r="A992" s="20"/>
      <c r="B992" s="21"/>
      <c r="C992" s="20" t="s">
        <v>994</v>
      </c>
    </row>
    <row r="993" spans="1:3">
      <c r="A993" s="20"/>
      <c r="B993" s="21"/>
      <c r="C993" s="20" t="s">
        <v>995</v>
      </c>
    </row>
    <row r="994" spans="1:3">
      <c r="A994" s="20"/>
      <c r="B994" s="21"/>
      <c r="C994" s="20" t="s">
        <v>996</v>
      </c>
    </row>
    <row r="995" spans="1:3">
      <c r="A995" s="20"/>
      <c r="B995" s="21"/>
      <c r="C995" s="20" t="s">
        <v>997</v>
      </c>
    </row>
    <row r="996" spans="1:3">
      <c r="A996" s="20"/>
      <c r="B996" s="21"/>
      <c r="C996" s="20" t="s">
        <v>998</v>
      </c>
    </row>
    <row r="997" spans="1:3">
      <c r="A997" s="20"/>
      <c r="B997" s="21"/>
      <c r="C997" s="20" t="s">
        <v>999</v>
      </c>
    </row>
    <row r="998" spans="1:3">
      <c r="A998" s="20"/>
      <c r="B998" s="21"/>
      <c r="C998" s="20" t="s">
        <v>1000</v>
      </c>
    </row>
    <row r="999" spans="1:3">
      <c r="A999" s="20"/>
      <c r="B999" s="21"/>
      <c r="C999" s="20" t="s">
        <v>1001</v>
      </c>
    </row>
    <row r="1000" spans="1:3">
      <c r="A1000" s="20"/>
      <c r="B1000" s="21"/>
      <c r="C1000" s="20" t="s">
        <v>1002</v>
      </c>
    </row>
    <row r="1001" spans="1:3">
      <c r="A1001" s="20"/>
      <c r="B1001" s="21"/>
      <c r="C1001" s="20" t="s">
        <v>1003</v>
      </c>
    </row>
    <row r="1002" spans="1:3">
      <c r="A1002" s="20"/>
      <c r="B1002" s="21"/>
      <c r="C1002" s="20" t="s">
        <v>1004</v>
      </c>
    </row>
    <row r="1003" spans="1:3">
      <c r="A1003" s="18">
        <v>11</v>
      </c>
      <c r="B1003" s="33" t="s">
        <v>1005</v>
      </c>
      <c r="C1003" s="20" t="s">
        <v>1006</v>
      </c>
    </row>
    <row r="1004" spans="1:3">
      <c r="A1004" s="20"/>
      <c r="B1004" s="21"/>
      <c r="C1004" s="20" t="s">
        <v>1007</v>
      </c>
    </row>
    <row r="1005" spans="1:3">
      <c r="A1005" s="20"/>
      <c r="B1005" s="21"/>
      <c r="C1005" s="20" t="s">
        <v>1008</v>
      </c>
    </row>
    <row r="1006" spans="1:3">
      <c r="A1006" s="20"/>
      <c r="B1006" s="21"/>
      <c r="C1006" s="20" t="s">
        <v>1009</v>
      </c>
    </row>
    <row r="1007" spans="1:3">
      <c r="A1007" s="20"/>
      <c r="B1007" s="21"/>
      <c r="C1007" s="20" t="s">
        <v>1010</v>
      </c>
    </row>
    <row r="1008" spans="1:3">
      <c r="A1008" s="20"/>
      <c r="B1008" s="21"/>
      <c r="C1008" s="20" t="s">
        <v>1011</v>
      </c>
    </row>
    <row r="1009" spans="1:3">
      <c r="A1009" s="20"/>
      <c r="B1009" s="21"/>
      <c r="C1009" s="20" t="s">
        <v>1012</v>
      </c>
    </row>
    <row r="1010" spans="1:3">
      <c r="A1010" s="20"/>
      <c r="B1010" s="21"/>
      <c r="C1010" s="20" t="s">
        <v>1013</v>
      </c>
    </row>
    <row r="1011" spans="1:3">
      <c r="A1011" s="20"/>
      <c r="B1011" s="21"/>
      <c r="C1011" s="20" t="s">
        <v>1014</v>
      </c>
    </row>
    <row r="1012" spans="1:3">
      <c r="A1012" s="20"/>
      <c r="B1012" s="21"/>
      <c r="C1012" s="20" t="s">
        <v>1015</v>
      </c>
    </row>
    <row r="1013" spans="1:3">
      <c r="A1013" s="20"/>
      <c r="B1013" s="21"/>
      <c r="C1013" s="20" t="s">
        <v>1016</v>
      </c>
    </row>
    <row r="1014" spans="1:3">
      <c r="A1014" s="18">
        <v>12</v>
      </c>
      <c r="B1014" s="33" t="s">
        <v>1017</v>
      </c>
      <c r="C1014" s="20" t="s">
        <v>1018</v>
      </c>
    </row>
    <row r="1015" spans="1:3">
      <c r="A1015" s="20"/>
      <c r="B1015" s="21"/>
      <c r="C1015" s="20" t="s">
        <v>1019</v>
      </c>
    </row>
    <row r="1016" spans="1:3">
      <c r="A1016" s="20"/>
      <c r="B1016" s="21"/>
      <c r="C1016" s="20" t="s">
        <v>1020</v>
      </c>
    </row>
    <row r="1017" spans="1:3">
      <c r="A1017" s="20"/>
      <c r="B1017" s="21"/>
      <c r="C1017" s="20" t="s">
        <v>1021</v>
      </c>
    </row>
    <row r="1018" spans="1:3">
      <c r="A1018" s="20"/>
      <c r="B1018" s="21"/>
      <c r="C1018" s="20" t="s">
        <v>1022</v>
      </c>
    </row>
    <row r="1019" spans="1:3">
      <c r="A1019" s="20"/>
      <c r="B1019" s="21"/>
      <c r="C1019" s="20" t="s">
        <v>1023</v>
      </c>
    </row>
    <row r="1020" spans="1:3">
      <c r="A1020" s="20"/>
      <c r="B1020" s="21"/>
      <c r="C1020" s="20" t="s">
        <v>1024</v>
      </c>
    </row>
    <row r="1021" spans="1:3">
      <c r="A1021" s="20"/>
      <c r="B1021" s="21"/>
      <c r="C1021" s="20" t="s">
        <v>1025</v>
      </c>
    </row>
    <row r="1022" spans="1:3">
      <c r="A1022" s="20"/>
      <c r="B1022" s="21"/>
      <c r="C1022" s="20" t="s">
        <v>1026</v>
      </c>
    </row>
    <row r="1023" spans="1:3">
      <c r="A1023" s="20"/>
      <c r="B1023" s="21"/>
      <c r="C1023" s="40" t="s">
        <v>1027</v>
      </c>
    </row>
    <row r="1024" spans="1:3">
      <c r="A1024" s="20"/>
      <c r="B1024" s="21"/>
      <c r="C1024" s="40" t="s">
        <v>12</v>
      </c>
    </row>
    <row r="1025" spans="1:3">
      <c r="A1025" s="20"/>
      <c r="B1025" s="21"/>
      <c r="C1025" s="40" t="s">
        <v>1028</v>
      </c>
    </row>
    <row r="1026" spans="1:3">
      <c r="A1026" s="20"/>
      <c r="B1026" s="21"/>
      <c r="C1026" s="40" t="s">
        <v>11</v>
      </c>
    </row>
    <row r="1027" spans="1:3">
      <c r="A1027" s="20"/>
      <c r="B1027" s="21"/>
      <c r="C1027" s="40" t="s">
        <v>1029</v>
      </c>
    </row>
    <row r="1028" spans="1:3">
      <c r="A1028" s="20"/>
      <c r="B1028" s="21"/>
      <c r="C1028" s="40" t="s">
        <v>1030</v>
      </c>
    </row>
    <row r="1029" spans="1:3">
      <c r="A1029" s="20"/>
      <c r="B1029" s="21"/>
      <c r="C1029" s="40" t="s">
        <v>1031</v>
      </c>
    </row>
    <row r="1030" spans="1:3">
      <c r="A1030" s="20"/>
      <c r="B1030" s="21"/>
      <c r="C1030" s="40" t="s">
        <v>12</v>
      </c>
    </row>
    <row r="1031" spans="1:3">
      <c r="A1031" s="20"/>
      <c r="B1031" s="21"/>
      <c r="C1031" s="40" t="s">
        <v>1032</v>
      </c>
    </row>
    <row r="1032" spans="1:3">
      <c r="A1032" s="18">
        <v>13</v>
      </c>
      <c r="B1032" s="33" t="s">
        <v>1033</v>
      </c>
      <c r="C1032" s="20" t="s">
        <v>10</v>
      </c>
    </row>
    <row r="1033" spans="1:3">
      <c r="A1033" s="20"/>
      <c r="B1033" s="21"/>
      <c r="C1033" s="20" t="s">
        <v>1034</v>
      </c>
    </row>
    <row r="1034" spans="1:3">
      <c r="A1034" s="20"/>
      <c r="B1034" s="21"/>
      <c r="C1034" s="20" t="s">
        <v>1035</v>
      </c>
    </row>
    <row r="1035" spans="1:3">
      <c r="A1035" s="20"/>
      <c r="B1035" s="21"/>
      <c r="C1035" s="20" t="s">
        <v>1036</v>
      </c>
    </row>
    <row r="1036" spans="1:3">
      <c r="A1036" s="20"/>
      <c r="B1036" s="21"/>
      <c r="C1036" s="20" t="s">
        <v>1037</v>
      </c>
    </row>
    <row r="1037" spans="1:3">
      <c r="A1037" s="20"/>
      <c r="B1037" s="21"/>
      <c r="C1037" s="20" t="s">
        <v>1038</v>
      </c>
    </row>
    <row r="1038" spans="1:3">
      <c r="A1038" s="20"/>
      <c r="B1038" s="21"/>
      <c r="C1038" s="20" t="s">
        <v>47</v>
      </c>
    </row>
    <row r="1039" spans="1:3">
      <c r="A1039" s="20"/>
      <c r="B1039" s="21"/>
      <c r="C1039" s="20" t="s">
        <v>1039</v>
      </c>
    </row>
    <row r="1040" spans="1:3">
      <c r="A1040" s="20"/>
      <c r="B1040" s="21"/>
      <c r="C1040" s="20" t="s">
        <v>1040</v>
      </c>
    </row>
    <row r="1041" spans="1:3">
      <c r="A1041" s="20"/>
      <c r="B1041" s="21"/>
      <c r="C1041" s="20" t="s">
        <v>1041</v>
      </c>
    </row>
    <row r="1042" spans="1:3">
      <c r="A1042" s="20"/>
      <c r="B1042" s="21"/>
      <c r="C1042" s="20" t="s">
        <v>1042</v>
      </c>
    </row>
    <row r="1043" spans="1:3">
      <c r="A1043" s="20"/>
      <c r="B1043" s="21"/>
      <c r="C1043" s="20" t="s">
        <v>1043</v>
      </c>
    </row>
    <row r="1044" spans="1:3">
      <c r="A1044" s="18">
        <v>14</v>
      </c>
      <c r="B1044" s="33" t="s">
        <v>1044</v>
      </c>
      <c r="C1044" s="20" t="s">
        <v>1045</v>
      </c>
    </row>
    <row r="1045" spans="1:3">
      <c r="A1045" s="20"/>
      <c r="B1045" s="21"/>
      <c r="C1045" s="20" t="s">
        <v>1046</v>
      </c>
    </row>
    <row r="1046" spans="1:3">
      <c r="A1046" s="20"/>
      <c r="B1046" s="21"/>
      <c r="C1046" s="20" t="s">
        <v>1047</v>
      </c>
    </row>
    <row r="1047" spans="1:3">
      <c r="A1047" s="20"/>
      <c r="B1047" s="21"/>
      <c r="C1047" s="20" t="s">
        <v>1048</v>
      </c>
    </row>
    <row r="1048" spans="1:3">
      <c r="A1048" s="20"/>
      <c r="B1048" s="21"/>
      <c r="C1048" s="20" t="s">
        <v>1049</v>
      </c>
    </row>
    <row r="1049" spans="1:3">
      <c r="A1049" s="20"/>
      <c r="B1049" s="21"/>
      <c r="C1049" s="20" t="s">
        <v>1050</v>
      </c>
    </row>
    <row r="1050" spans="1:3">
      <c r="A1050" s="20"/>
      <c r="B1050" s="21"/>
      <c r="C1050" s="20" t="s">
        <v>1051</v>
      </c>
    </row>
    <row r="1051" spans="1:3">
      <c r="A1051" s="20"/>
      <c r="B1051" s="21"/>
      <c r="C1051" s="20" t="s">
        <v>1052</v>
      </c>
    </row>
    <row r="1052" spans="1:3">
      <c r="A1052" s="18">
        <v>15</v>
      </c>
      <c r="B1052" s="33" t="s">
        <v>1053</v>
      </c>
      <c r="C1052" s="20" t="s">
        <v>13</v>
      </c>
    </row>
    <row r="1053" spans="1:3">
      <c r="A1053" s="20"/>
      <c r="B1053" s="21"/>
      <c r="C1053" s="20" t="s">
        <v>1054</v>
      </c>
    </row>
    <row r="1054" spans="1:3">
      <c r="A1054" s="20"/>
      <c r="B1054" s="21"/>
      <c r="C1054" s="20" t="s">
        <v>1055</v>
      </c>
    </row>
    <row r="1055" spans="1:3">
      <c r="A1055" s="20"/>
      <c r="B1055" s="21"/>
      <c r="C1055" s="20" t="s">
        <v>1056</v>
      </c>
    </row>
    <row r="1056" spans="1:3">
      <c r="A1056" s="20"/>
      <c r="B1056" s="21"/>
      <c r="C1056" s="20" t="s">
        <v>1057</v>
      </c>
    </row>
    <row r="1057" spans="1:3">
      <c r="A1057" s="20"/>
      <c r="B1057" s="21"/>
      <c r="C1057" s="20" t="s">
        <v>1058</v>
      </c>
    </row>
    <row r="1058" spans="1:3">
      <c r="A1058" s="20"/>
      <c r="B1058" s="21"/>
      <c r="C1058" s="20" t="s">
        <v>1059</v>
      </c>
    </row>
    <row r="1059" spans="1:3">
      <c r="A1059" s="20"/>
      <c r="B1059" s="21"/>
      <c r="C1059" s="20" t="s">
        <v>1060</v>
      </c>
    </row>
    <row r="1060" spans="1:3">
      <c r="A1060" s="20"/>
      <c r="B1060" s="21"/>
      <c r="C1060" s="20" t="s">
        <v>1061</v>
      </c>
    </row>
    <row r="1061" spans="1:3">
      <c r="A1061" s="20"/>
      <c r="B1061" s="21"/>
      <c r="C1061" s="20" t="s">
        <v>1062</v>
      </c>
    </row>
    <row r="1062" spans="1:3">
      <c r="A1062" s="20"/>
      <c r="B1062" s="21"/>
      <c r="C1062" s="20" t="s">
        <v>1063</v>
      </c>
    </row>
    <row r="1063" spans="1:3">
      <c r="A1063" s="20"/>
      <c r="B1063" s="21"/>
      <c r="C1063" s="20" t="s">
        <v>1064</v>
      </c>
    </row>
    <row r="1064" spans="1:3">
      <c r="A1064" s="20"/>
      <c r="B1064" s="21"/>
      <c r="C1064" s="20" t="s">
        <v>1065</v>
      </c>
    </row>
    <row r="1065" spans="1:3">
      <c r="A1065" s="20"/>
      <c r="B1065" s="21"/>
      <c r="C1065" s="20" t="s">
        <v>1066</v>
      </c>
    </row>
    <row r="1066" spans="1:3">
      <c r="A1066" s="20"/>
      <c r="B1066" s="21"/>
      <c r="C1066" s="20" t="s">
        <v>14</v>
      </c>
    </row>
    <row r="1067" spans="1:3">
      <c r="A1067" s="18">
        <v>16</v>
      </c>
      <c r="B1067" s="33" t="s">
        <v>1067</v>
      </c>
      <c r="C1067" s="20" t="s">
        <v>1068</v>
      </c>
    </row>
    <row r="1068" spans="1:3">
      <c r="A1068" s="20"/>
      <c r="B1068" s="21"/>
      <c r="C1068" s="20" t="s">
        <v>1069</v>
      </c>
    </row>
    <row r="1069" spans="1:3">
      <c r="A1069" s="20"/>
      <c r="B1069" s="21"/>
      <c r="C1069" s="20" t="s">
        <v>1070</v>
      </c>
    </row>
    <row r="1070" spans="1:3">
      <c r="A1070" s="20"/>
      <c r="B1070" s="21"/>
      <c r="C1070" s="20" t="s">
        <v>1071</v>
      </c>
    </row>
    <row r="1071" spans="1:3">
      <c r="A1071" s="20"/>
      <c r="B1071" s="21"/>
      <c r="C1071" s="20" t="s">
        <v>1072</v>
      </c>
    </row>
    <row r="1072" spans="1:3">
      <c r="A1072" s="18">
        <v>17</v>
      </c>
      <c r="B1072" s="33" t="s">
        <v>1073</v>
      </c>
      <c r="C1072" s="20" t="s">
        <v>1074</v>
      </c>
    </row>
    <row r="1073" spans="1:3">
      <c r="A1073" s="20"/>
      <c r="B1073" s="21"/>
      <c r="C1073" s="20" t="s">
        <v>1075</v>
      </c>
    </row>
    <row r="1074" spans="1:3">
      <c r="A1074" s="20"/>
      <c r="B1074" s="21"/>
      <c r="C1074" s="20" t="s">
        <v>1</v>
      </c>
    </row>
    <row r="1075" spans="1:3">
      <c r="A1075" s="20"/>
      <c r="B1075" s="21"/>
      <c r="C1075" s="20" t="s">
        <v>1076</v>
      </c>
    </row>
    <row r="1076" spans="1:3">
      <c r="A1076" s="20"/>
      <c r="B1076" s="21"/>
      <c r="C1076" s="20" t="s">
        <v>4</v>
      </c>
    </row>
    <row r="1077" spans="1:3">
      <c r="A1077" s="20"/>
      <c r="B1077" s="21"/>
      <c r="C1077" s="20" t="s">
        <v>1077</v>
      </c>
    </row>
    <row r="1078" spans="1:3">
      <c r="A1078" s="20"/>
      <c r="B1078" s="21"/>
      <c r="C1078" s="20" t="s">
        <v>1078</v>
      </c>
    </row>
    <row r="1079" spans="1:3">
      <c r="A1079" s="20"/>
      <c r="B1079" s="21"/>
      <c r="C1079" s="20" t="s">
        <v>1079</v>
      </c>
    </row>
    <row r="1080" spans="1:3">
      <c r="A1080" s="20"/>
      <c r="B1080" s="21"/>
      <c r="C1080" s="20" t="s">
        <v>3</v>
      </c>
    </row>
    <row r="1081" spans="1:3">
      <c r="A1081" s="20"/>
      <c r="B1081" s="21"/>
      <c r="C1081" s="20" t="s">
        <v>1080</v>
      </c>
    </row>
    <row r="1082" spans="1:3">
      <c r="A1082" s="20"/>
      <c r="B1082" s="21"/>
      <c r="C1082" s="20" t="s">
        <v>1081</v>
      </c>
    </row>
    <row r="1083" spans="1:3" ht="26.5">
      <c r="A1083" s="16" t="s">
        <v>1082</v>
      </c>
      <c r="B1083" s="17"/>
      <c r="C1083" s="17"/>
    </row>
    <row r="1084" spans="1:3">
      <c r="A1084" s="18">
        <v>1</v>
      </c>
      <c r="B1084" s="33" t="s">
        <v>1083</v>
      </c>
      <c r="C1084" s="20" t="s">
        <v>1084</v>
      </c>
    </row>
    <row r="1085" spans="1:3">
      <c r="A1085" s="20"/>
      <c r="B1085" s="21"/>
      <c r="C1085" s="41" t="s">
        <v>52</v>
      </c>
    </row>
    <row r="1086" spans="1:3">
      <c r="A1086" s="20"/>
      <c r="B1086" s="21"/>
      <c r="C1086" s="42" t="s">
        <v>1085</v>
      </c>
    </row>
    <row r="1087" spans="1:3">
      <c r="A1087" s="20"/>
      <c r="B1087" s="21"/>
      <c r="C1087" s="41" t="s">
        <v>1086</v>
      </c>
    </row>
    <row r="1088" spans="1:3">
      <c r="A1088" s="20"/>
      <c r="B1088" s="21"/>
      <c r="C1088" s="42" t="s">
        <v>1087</v>
      </c>
    </row>
    <row r="1089" spans="1:3">
      <c r="A1089" s="20"/>
      <c r="B1089" s="21"/>
      <c r="C1089" s="41" t="s">
        <v>1088</v>
      </c>
    </row>
    <row r="1090" spans="1:3">
      <c r="A1090" s="20"/>
      <c r="B1090" s="21"/>
      <c r="C1090" s="42" t="s">
        <v>53</v>
      </c>
    </row>
    <row r="1091" spans="1:3">
      <c r="A1091" s="20"/>
      <c r="B1091" s="21"/>
      <c r="C1091" s="41" t="s">
        <v>1089</v>
      </c>
    </row>
    <row r="1092" spans="1:3">
      <c r="A1092" s="20"/>
      <c r="B1092" s="21"/>
      <c r="C1092" s="42" t="s">
        <v>1090</v>
      </c>
    </row>
    <row r="1093" spans="1:3">
      <c r="A1093" s="20"/>
      <c r="B1093" s="21"/>
      <c r="C1093" s="41" t="s">
        <v>1228</v>
      </c>
    </row>
    <row r="1094" spans="1:3">
      <c r="A1094" s="20"/>
      <c r="B1094" s="21"/>
      <c r="C1094" s="42" t="s">
        <v>1272</v>
      </c>
    </row>
    <row r="1095" spans="1:3">
      <c r="A1095" s="18">
        <v>2</v>
      </c>
      <c r="B1095" s="33" t="s">
        <v>1091</v>
      </c>
      <c r="C1095" s="20" t="s">
        <v>49</v>
      </c>
    </row>
    <row r="1096" spans="1:3">
      <c r="A1096" s="20"/>
      <c r="B1096" s="21"/>
      <c r="C1096" s="20" t="s">
        <v>1092</v>
      </c>
    </row>
    <row r="1097" spans="1:3">
      <c r="A1097" s="20"/>
      <c r="B1097" s="21"/>
      <c r="C1097" s="20" t="s">
        <v>48</v>
      </c>
    </row>
    <row r="1098" spans="1:3">
      <c r="A1098" s="20"/>
      <c r="B1098" s="21"/>
      <c r="C1098" s="20" t="s">
        <v>1093</v>
      </c>
    </row>
    <row r="1099" spans="1:3">
      <c r="A1099" s="20"/>
      <c r="B1099" s="21"/>
      <c r="C1099" s="20" t="s">
        <v>1094</v>
      </c>
    </row>
    <row r="1100" spans="1:3">
      <c r="A1100" s="20"/>
      <c r="B1100" s="21"/>
      <c r="C1100" s="20" t="s">
        <v>1095</v>
      </c>
    </row>
    <row r="1101" spans="1:3">
      <c r="A1101" s="20"/>
      <c r="B1101" s="21"/>
      <c r="C1101" s="41" t="s">
        <v>1096</v>
      </c>
    </row>
    <row r="1102" spans="1:3">
      <c r="A1102" s="20"/>
      <c r="B1102" s="21"/>
      <c r="C1102" s="42" t="s">
        <v>1097</v>
      </c>
    </row>
    <row r="1103" spans="1:3">
      <c r="A1103" s="20"/>
      <c r="B1103" s="21"/>
      <c r="C1103" s="41" t="s">
        <v>1098</v>
      </c>
    </row>
    <row r="1104" spans="1:3">
      <c r="A1104" s="20"/>
      <c r="B1104" s="21"/>
      <c r="C1104" s="42" t="s">
        <v>1099</v>
      </c>
    </row>
    <row r="1105" spans="1:3">
      <c r="A1105" s="20"/>
      <c r="B1105" s="21"/>
      <c r="C1105" s="41" t="s">
        <v>1227</v>
      </c>
    </row>
    <row r="1106" spans="1:3">
      <c r="A1106" s="18">
        <v>3</v>
      </c>
      <c r="B1106" s="33" t="s">
        <v>1100</v>
      </c>
      <c r="C1106" s="20" t="s">
        <v>1101</v>
      </c>
    </row>
    <row r="1107" spans="1:3">
      <c r="A1107" s="20"/>
      <c r="B1107" s="21"/>
      <c r="C1107" s="20" t="s">
        <v>1102</v>
      </c>
    </row>
    <row r="1108" spans="1:3">
      <c r="A1108" s="20"/>
      <c r="B1108" s="21"/>
      <c r="C1108" s="20" t="s">
        <v>1103</v>
      </c>
    </row>
    <row r="1109" spans="1:3">
      <c r="A1109" s="20"/>
      <c r="B1109" s="21"/>
      <c r="C1109" s="20" t="s">
        <v>1104</v>
      </c>
    </row>
    <row r="1110" spans="1:3">
      <c r="A1110" s="20"/>
      <c r="B1110" s="21"/>
      <c r="C1110" s="20" t="s">
        <v>1105</v>
      </c>
    </row>
    <row r="1111" spans="1:3">
      <c r="A1111" s="20"/>
      <c r="B1111" s="21"/>
      <c r="C1111" s="20" t="s">
        <v>1106</v>
      </c>
    </row>
    <row r="1112" spans="1:3">
      <c r="A1112" s="20"/>
      <c r="B1112" s="21"/>
      <c r="C1112" s="20" t="s">
        <v>1107</v>
      </c>
    </row>
    <row r="1113" spans="1:3">
      <c r="A1113" s="20"/>
      <c r="B1113" s="21"/>
      <c r="C1113" s="20" t="s">
        <v>1108</v>
      </c>
    </row>
    <row r="1114" spans="1:3">
      <c r="A1114" s="20"/>
      <c r="B1114" s="21"/>
      <c r="C1114" s="20" t="s">
        <v>1109</v>
      </c>
    </row>
    <row r="1115" spans="1:3">
      <c r="A1115" s="20"/>
      <c r="B1115" s="21"/>
      <c r="C1115" s="20" t="s">
        <v>1110</v>
      </c>
    </row>
    <row r="1116" spans="1:3">
      <c r="A1116" s="20"/>
      <c r="B1116" s="21"/>
      <c r="C1116" s="20" t="s">
        <v>1111</v>
      </c>
    </row>
    <row r="1117" spans="1:3">
      <c r="A1117" s="20"/>
      <c r="B1117" s="21"/>
      <c r="C1117" s="20" t="s">
        <v>1112</v>
      </c>
    </row>
    <row r="1118" spans="1:3">
      <c r="A1118" s="20"/>
      <c r="B1118" s="21"/>
      <c r="C1118" s="20" t="s">
        <v>1113</v>
      </c>
    </row>
    <row r="1119" spans="1:3">
      <c r="A1119" s="20"/>
      <c r="B1119" s="21"/>
      <c r="C1119" s="20" t="s">
        <v>1114</v>
      </c>
    </row>
    <row r="1120" spans="1:3">
      <c r="A1120" s="20"/>
      <c r="B1120" s="21"/>
      <c r="C1120" s="20" t="s">
        <v>1115</v>
      </c>
    </row>
    <row r="1121" spans="1:3">
      <c r="A1121" s="20"/>
      <c r="B1121" s="21"/>
      <c r="C1121" s="20" t="s">
        <v>1116</v>
      </c>
    </row>
    <row r="1122" spans="1:3">
      <c r="A1122" s="20"/>
      <c r="B1122" s="21"/>
      <c r="C1122" s="20" t="s">
        <v>1117</v>
      </c>
    </row>
    <row r="1123" spans="1:3">
      <c r="A1123" s="20"/>
      <c r="B1123" s="21"/>
      <c r="C1123" s="20" t="s">
        <v>1118</v>
      </c>
    </row>
    <row r="1124" spans="1:3">
      <c r="A1124" s="20"/>
      <c r="B1124" s="21"/>
      <c r="C1124" s="20" t="s">
        <v>1119</v>
      </c>
    </row>
    <row r="1125" spans="1:3">
      <c r="A1125" s="20"/>
      <c r="B1125" s="21"/>
      <c r="C1125" s="20" t="s">
        <v>1120</v>
      </c>
    </row>
    <row r="1126" spans="1:3">
      <c r="A1126" s="20"/>
      <c r="B1126" s="21"/>
      <c r="C1126" s="20" t="s">
        <v>1121</v>
      </c>
    </row>
    <row r="1127" spans="1:3">
      <c r="A1127" s="20"/>
      <c r="B1127" s="21"/>
      <c r="C1127" s="20" t="s">
        <v>1122</v>
      </c>
    </row>
    <row r="1128" spans="1:3">
      <c r="A1128" s="20"/>
      <c r="B1128" s="21"/>
      <c r="C1128" s="20" t="s">
        <v>1123</v>
      </c>
    </row>
    <row r="1129" spans="1:3">
      <c r="A1129" s="18">
        <v>4</v>
      </c>
      <c r="B1129" s="33" t="s">
        <v>1124</v>
      </c>
      <c r="C1129" s="20" t="s">
        <v>1125</v>
      </c>
    </row>
    <row r="1130" spans="1:3">
      <c r="A1130" s="20"/>
      <c r="B1130" s="21"/>
      <c r="C1130" s="41" t="s">
        <v>54</v>
      </c>
    </row>
    <row r="1131" spans="1:3">
      <c r="A1131" s="20"/>
      <c r="B1131" s="21"/>
      <c r="C1131" s="42" t="s">
        <v>1126</v>
      </c>
    </row>
    <row r="1132" spans="1:3">
      <c r="A1132" s="20"/>
      <c r="B1132" s="21"/>
      <c r="C1132" s="41" t="s">
        <v>1127</v>
      </c>
    </row>
    <row r="1133" spans="1:3">
      <c r="A1133" s="20"/>
      <c r="B1133" s="21"/>
      <c r="C1133" s="42" t="s">
        <v>1128</v>
      </c>
    </row>
    <row r="1134" spans="1:3">
      <c r="A1134" s="18">
        <v>5</v>
      </c>
      <c r="B1134" s="33" t="s">
        <v>1129</v>
      </c>
      <c r="C1134" s="20" t="s">
        <v>1130</v>
      </c>
    </row>
    <row r="1135" spans="1:3">
      <c r="A1135" s="20"/>
      <c r="B1135" s="21"/>
      <c r="C1135" s="41" t="s">
        <v>1131</v>
      </c>
    </row>
    <row r="1136" spans="1:3">
      <c r="A1136" s="20"/>
      <c r="B1136" s="21"/>
      <c r="C1136" s="42" t="s">
        <v>1132</v>
      </c>
    </row>
    <row r="1137" spans="1:3">
      <c r="A1137" s="20"/>
      <c r="B1137" s="21"/>
      <c r="C1137" s="41" t="s">
        <v>1273</v>
      </c>
    </row>
    <row r="1138" spans="1:3">
      <c r="A1138" s="20"/>
      <c r="B1138" s="21"/>
      <c r="C1138" s="42" t="s">
        <v>1284</v>
      </c>
    </row>
    <row r="1139" spans="1:3">
      <c r="A1139" s="20"/>
      <c r="B1139" s="21"/>
      <c r="C1139" s="43" t="s">
        <v>1292</v>
      </c>
    </row>
    <row r="1140" spans="1:3">
      <c r="A1140" s="18">
        <v>6</v>
      </c>
      <c r="B1140" s="33" t="s">
        <v>1133</v>
      </c>
      <c r="C1140" s="20" t="s">
        <v>1134</v>
      </c>
    </row>
    <row r="1141" spans="1:3">
      <c r="A1141" s="20"/>
      <c r="B1141" s="21"/>
      <c r="C1141" s="20" t="s">
        <v>1135</v>
      </c>
    </row>
    <row r="1142" spans="1:3">
      <c r="A1142" s="20"/>
      <c r="B1142" s="21"/>
      <c r="C1142" s="20" t="s">
        <v>1136</v>
      </c>
    </row>
    <row r="1143" spans="1:3">
      <c r="A1143" s="20"/>
      <c r="B1143" s="21"/>
      <c r="C1143" s="20" t="s">
        <v>1137</v>
      </c>
    </row>
    <row r="1144" spans="1:3">
      <c r="A1144" s="20"/>
      <c r="B1144" s="21"/>
      <c r="C1144" s="20" t="s">
        <v>1138</v>
      </c>
    </row>
    <row r="1145" spans="1:3">
      <c r="A1145" s="20"/>
      <c r="B1145" s="21"/>
      <c r="C1145" s="20" t="s">
        <v>1139</v>
      </c>
    </row>
    <row r="1146" spans="1:3">
      <c r="A1146" s="20"/>
      <c r="B1146" s="21"/>
      <c r="C1146" s="20" t="s">
        <v>1140</v>
      </c>
    </row>
    <row r="1147" spans="1:3">
      <c r="A1147" s="18">
        <v>7</v>
      </c>
      <c r="B1147" s="33" t="s">
        <v>1141</v>
      </c>
      <c r="C1147" s="41" t="s">
        <v>1142</v>
      </c>
    </row>
    <row r="1148" spans="1:3">
      <c r="A1148" s="20"/>
      <c r="B1148" s="21"/>
      <c r="C1148" s="42" t="s">
        <v>1143</v>
      </c>
    </row>
    <row r="1149" spans="1:3">
      <c r="A1149" s="20"/>
      <c r="B1149" s="21"/>
      <c r="C1149" s="41" t="s">
        <v>1144</v>
      </c>
    </row>
    <row r="1150" spans="1:3">
      <c r="A1150" s="20"/>
      <c r="B1150" s="21"/>
      <c r="C1150" s="42" t="s">
        <v>1145</v>
      </c>
    </row>
    <row r="1151" spans="1:3">
      <c r="A1151" s="20"/>
      <c r="B1151" s="21"/>
      <c r="C1151" s="20" t="s">
        <v>1146</v>
      </c>
    </row>
    <row r="1152" spans="1:3">
      <c r="A1152" s="20"/>
      <c r="B1152" s="21"/>
      <c r="C1152" s="42" t="s">
        <v>190</v>
      </c>
    </row>
    <row r="1153" spans="1:3">
      <c r="A1153" s="20"/>
      <c r="B1153" s="21"/>
      <c r="C1153" s="41" t="s">
        <v>1274</v>
      </c>
    </row>
    <row r="1154" spans="1:3">
      <c r="A1154" s="20"/>
      <c r="B1154" s="21"/>
      <c r="C1154" s="42" t="s">
        <v>1275</v>
      </c>
    </row>
    <row r="1155" spans="1:3">
      <c r="A1155" s="18">
        <v>8</v>
      </c>
      <c r="B1155" s="33" t="s">
        <v>1147</v>
      </c>
      <c r="C1155" s="20" t="s">
        <v>1148</v>
      </c>
    </row>
    <row r="1156" spans="1:3">
      <c r="A1156" s="20"/>
      <c r="B1156" s="21"/>
      <c r="C1156" s="20" t="s">
        <v>1149</v>
      </c>
    </row>
    <row r="1157" spans="1:3">
      <c r="A1157" s="20"/>
      <c r="B1157" s="21"/>
      <c r="C1157" s="20" t="s">
        <v>1150</v>
      </c>
    </row>
    <row r="1158" spans="1:3">
      <c r="A1158" s="20"/>
      <c r="B1158" s="21"/>
      <c r="C1158" s="20" t="s">
        <v>390</v>
      </c>
    </row>
    <row r="1159" spans="1:3">
      <c r="A1159" s="20"/>
      <c r="B1159" s="21"/>
      <c r="C1159" s="20" t="s">
        <v>1151</v>
      </c>
    </row>
    <row r="1160" spans="1:3">
      <c r="A1160" s="20"/>
      <c r="B1160" s="21"/>
      <c r="C1160" s="20" t="s">
        <v>1152</v>
      </c>
    </row>
    <row r="1161" spans="1:3">
      <c r="A1161" s="20"/>
      <c r="B1161" s="21"/>
      <c r="C1161" s="20" t="s">
        <v>1153</v>
      </c>
    </row>
    <row r="1162" spans="1:3">
      <c r="A1162" s="20"/>
      <c r="B1162" s="21"/>
      <c r="C1162" s="20" t="s">
        <v>1154</v>
      </c>
    </row>
    <row r="1163" spans="1:3">
      <c r="A1163" s="20"/>
      <c r="B1163" s="21"/>
      <c r="C1163" s="20" t="s">
        <v>1155</v>
      </c>
    </row>
    <row r="1164" spans="1:3">
      <c r="A1164" s="20"/>
      <c r="B1164" s="21"/>
      <c r="C1164" s="20" t="s">
        <v>1156</v>
      </c>
    </row>
    <row r="1165" spans="1:3">
      <c r="A1165" s="20"/>
      <c r="B1165" s="21"/>
      <c r="C1165" s="41" t="s">
        <v>1285</v>
      </c>
    </row>
    <row r="1166" spans="1:3">
      <c r="A1166" s="20"/>
      <c r="B1166" s="21"/>
      <c r="C1166" s="29" t="s">
        <v>1293</v>
      </c>
    </row>
    <row r="1167" spans="1:3">
      <c r="A1167" s="18">
        <v>9</v>
      </c>
      <c r="B1167" s="33" t="s">
        <v>1157</v>
      </c>
      <c r="C1167" s="20" t="s">
        <v>1158</v>
      </c>
    </row>
    <row r="1168" spans="1:3">
      <c r="A1168" s="20"/>
      <c r="B1168" s="21"/>
      <c r="C1168" s="20" t="s">
        <v>1159</v>
      </c>
    </row>
    <row r="1169" spans="1:3">
      <c r="A1169" s="20"/>
      <c r="B1169" s="21"/>
      <c r="C1169" s="20" t="s">
        <v>1160</v>
      </c>
    </row>
    <row r="1170" spans="1:3">
      <c r="A1170" s="20"/>
      <c r="B1170" s="21"/>
      <c r="C1170" s="20" t="s">
        <v>1161</v>
      </c>
    </row>
    <row r="1171" spans="1:3">
      <c r="A1171" s="20"/>
      <c r="B1171" s="21"/>
      <c r="C1171" s="42" t="s">
        <v>1162</v>
      </c>
    </row>
    <row r="1172" spans="1:3">
      <c r="A1172" s="18">
        <v>10</v>
      </c>
      <c r="B1172" s="33" t="s">
        <v>1163</v>
      </c>
      <c r="C1172" s="20" t="s">
        <v>1164</v>
      </c>
    </row>
    <row r="1173" spans="1:3">
      <c r="A1173" s="20"/>
      <c r="B1173" s="21"/>
      <c r="C1173" s="20" t="s">
        <v>1165</v>
      </c>
    </row>
    <row r="1174" spans="1:3">
      <c r="A1174" s="20"/>
      <c r="B1174" s="21"/>
      <c r="C1174" s="20" t="s">
        <v>1166</v>
      </c>
    </row>
    <row r="1175" spans="1:3">
      <c r="A1175" s="20"/>
      <c r="B1175" s="21"/>
      <c r="C1175" s="20" t="s">
        <v>1167</v>
      </c>
    </row>
    <row r="1176" spans="1:3">
      <c r="A1176" s="20"/>
      <c r="B1176" s="21"/>
      <c r="C1176" s="20" t="s">
        <v>1168</v>
      </c>
    </row>
    <row r="1177" spans="1:3">
      <c r="A1177" s="20"/>
      <c r="B1177" s="21"/>
      <c r="C1177" s="20" t="s">
        <v>1169</v>
      </c>
    </row>
    <row r="1178" spans="1:3">
      <c r="A1178" s="20"/>
      <c r="B1178" s="21"/>
      <c r="C1178" s="20" t="s">
        <v>1170</v>
      </c>
    </row>
    <row r="1179" spans="1:3">
      <c r="A1179" s="20"/>
      <c r="B1179" s="21"/>
      <c r="C1179" s="20" t="s">
        <v>1171</v>
      </c>
    </row>
    <row r="1180" spans="1:3">
      <c r="A1180" s="20"/>
      <c r="B1180" s="21"/>
      <c r="C1180" s="20" t="s">
        <v>1172</v>
      </c>
    </row>
    <row r="1181" spans="1:3">
      <c r="A1181" s="20"/>
      <c r="B1181" s="21"/>
      <c r="C1181" s="20" t="s">
        <v>1173</v>
      </c>
    </row>
    <row r="1182" spans="1:3">
      <c r="A1182" s="20"/>
      <c r="B1182" s="21"/>
      <c r="C1182" s="20" t="s">
        <v>1174</v>
      </c>
    </row>
    <row r="1183" spans="1:3">
      <c r="A1183" s="20"/>
      <c r="B1183" s="21"/>
      <c r="C1183" s="20" t="s">
        <v>1175</v>
      </c>
    </row>
    <row r="1184" spans="1:3">
      <c r="A1184" s="20"/>
      <c r="B1184" s="21"/>
      <c r="C1184" s="20" t="s">
        <v>1176</v>
      </c>
    </row>
    <row r="1185" spans="1:3">
      <c r="A1185" s="20"/>
      <c r="B1185" s="21"/>
      <c r="C1185" s="20" t="s">
        <v>1177</v>
      </c>
    </row>
    <row r="1186" spans="1:3">
      <c r="A1186" s="20"/>
      <c r="B1186" s="21"/>
      <c r="C1186" s="20" t="s">
        <v>1178</v>
      </c>
    </row>
    <row r="1187" spans="1:3">
      <c r="A1187" s="20"/>
      <c r="B1187" s="21"/>
      <c r="C1187" s="20" t="s">
        <v>1179</v>
      </c>
    </row>
    <row r="1188" spans="1:3">
      <c r="A1188" s="20"/>
      <c r="B1188" s="21"/>
      <c r="C1188" s="20" t="s">
        <v>1180</v>
      </c>
    </row>
    <row r="1189" spans="1:3">
      <c r="A1189" s="20"/>
      <c r="B1189" s="21"/>
      <c r="C1189" s="20" t="s">
        <v>1181</v>
      </c>
    </row>
    <row r="1190" spans="1:3">
      <c r="A1190" s="20"/>
      <c r="B1190" s="21"/>
      <c r="C1190" s="20" t="s">
        <v>1182</v>
      </c>
    </row>
    <row r="1191" spans="1:3">
      <c r="A1191" s="20"/>
      <c r="B1191" s="21"/>
      <c r="C1191" s="20" t="s">
        <v>1183</v>
      </c>
    </row>
    <row r="1192" spans="1:3">
      <c r="A1192" s="20"/>
      <c r="B1192" s="21"/>
      <c r="C1192" s="20" t="s">
        <v>1184</v>
      </c>
    </row>
    <row r="1193" spans="1:3">
      <c r="A1193" s="20"/>
      <c r="B1193" s="21"/>
      <c r="C1193" s="20" t="s">
        <v>1185</v>
      </c>
    </row>
    <row r="1194" spans="1:3">
      <c r="A1194" s="20"/>
      <c r="B1194" s="21"/>
      <c r="C1194" s="20" t="s">
        <v>1186</v>
      </c>
    </row>
    <row r="1195" spans="1:3">
      <c r="A1195" s="20"/>
      <c r="B1195" s="21"/>
      <c r="C1195" s="41" t="s">
        <v>1187</v>
      </c>
    </row>
    <row r="1196" spans="1:3">
      <c r="A1196" s="18">
        <v>11</v>
      </c>
      <c r="B1196" s="33" t="s">
        <v>1188</v>
      </c>
      <c r="C1196" s="20" t="s">
        <v>1189</v>
      </c>
    </row>
    <row r="1197" spans="1:3">
      <c r="A1197" s="20"/>
      <c r="B1197" s="21"/>
      <c r="C1197" s="20" t="s">
        <v>1190</v>
      </c>
    </row>
    <row r="1198" spans="1:3">
      <c r="A1198" s="20"/>
      <c r="B1198" s="21"/>
      <c r="C1198" s="20" t="s">
        <v>1191</v>
      </c>
    </row>
    <row r="1199" spans="1:3">
      <c r="A1199" s="20"/>
      <c r="B1199" s="21"/>
      <c r="C1199" s="20" t="s">
        <v>1192</v>
      </c>
    </row>
    <row r="1200" spans="1:3">
      <c r="A1200" s="18">
        <v>12</v>
      </c>
      <c r="B1200" s="33" t="s">
        <v>1193</v>
      </c>
      <c r="C1200" s="20" t="s">
        <v>1194</v>
      </c>
    </row>
    <row r="1201" spans="1:3">
      <c r="A1201" s="20"/>
      <c r="B1201" s="21"/>
      <c r="C1201" s="20" t="s">
        <v>1195</v>
      </c>
    </row>
    <row r="1202" spans="1:3">
      <c r="A1202" s="20"/>
      <c r="B1202" s="21"/>
      <c r="C1202" s="20" t="s">
        <v>1196</v>
      </c>
    </row>
    <row r="1203" spans="1:3">
      <c r="A1203" s="20"/>
      <c r="B1203" s="21"/>
      <c r="C1203" s="20" t="s">
        <v>1197</v>
      </c>
    </row>
    <row r="1204" spans="1:3">
      <c r="A1204" s="20"/>
      <c r="B1204" s="21"/>
      <c r="C1204" s="20" t="s">
        <v>1198</v>
      </c>
    </row>
    <row r="1205" spans="1:3">
      <c r="A1205" s="20"/>
      <c r="B1205" s="21"/>
      <c r="C1205" s="20" t="s">
        <v>1199</v>
      </c>
    </row>
    <row r="1206" spans="1:3">
      <c r="A1206" s="20"/>
      <c r="B1206" s="21"/>
      <c r="C1206" s="20" t="s">
        <v>1200</v>
      </c>
    </row>
    <row r="1207" spans="1:3">
      <c r="A1207" s="20"/>
      <c r="B1207" s="21"/>
      <c r="C1207" s="20" t="s">
        <v>1201</v>
      </c>
    </row>
    <row r="1208" spans="1:3">
      <c r="A1208" s="20"/>
      <c r="B1208" s="21"/>
      <c r="C1208" s="42" t="s">
        <v>1202</v>
      </c>
    </row>
    <row r="1209" spans="1:3">
      <c r="A1209" s="20"/>
      <c r="B1209" s="21"/>
      <c r="C1209" s="41" t="s">
        <v>51</v>
      </c>
    </row>
    <row r="1210" spans="1:3">
      <c r="A1210" s="20"/>
      <c r="B1210" s="21"/>
      <c r="C1210" s="42" t="s">
        <v>1203</v>
      </c>
    </row>
    <row r="1211" spans="1:3">
      <c r="A1211" s="20"/>
      <c r="B1211" s="21"/>
      <c r="C1211" s="41" t="s">
        <v>1276</v>
      </c>
    </row>
    <row r="1212" spans="1:3">
      <c r="A1212" s="20"/>
      <c r="B1212" s="21"/>
      <c r="C1212" s="42" t="s">
        <v>1277</v>
      </c>
    </row>
    <row r="1213" spans="1:3">
      <c r="A1213" s="20"/>
      <c r="B1213" s="21"/>
      <c r="C1213" s="41" t="s">
        <v>1278</v>
      </c>
    </row>
    <row r="1214" spans="1:3">
      <c r="A1214" s="20"/>
      <c r="B1214" s="21"/>
      <c r="C1214" s="42" t="s">
        <v>1279</v>
      </c>
    </row>
    <row r="1215" spans="1:3">
      <c r="A1215" s="20"/>
      <c r="B1215" s="21"/>
      <c r="C1215" s="41" t="s">
        <v>1286</v>
      </c>
    </row>
    <row r="1216" spans="1:3">
      <c r="A1216" s="20"/>
      <c r="B1216" s="21"/>
      <c r="C1216" s="42" t="s">
        <v>1287</v>
      </c>
    </row>
    <row r="1217" spans="1:3">
      <c r="A1217" s="20"/>
      <c r="B1217" s="21"/>
      <c r="C1217" s="41" t="s">
        <v>1288</v>
      </c>
    </row>
    <row r="1218" spans="1:3">
      <c r="A1218" s="20"/>
      <c r="B1218" s="21"/>
      <c r="C1218" s="22" t="s">
        <v>1289</v>
      </c>
    </row>
    <row r="1219" spans="1:3">
      <c r="A1219" s="18">
        <v>13</v>
      </c>
      <c r="B1219" s="33" t="s">
        <v>1204</v>
      </c>
      <c r="C1219" s="20" t="s">
        <v>1205</v>
      </c>
    </row>
    <row r="1220" spans="1:3">
      <c r="A1220" s="20"/>
      <c r="B1220" s="21"/>
      <c r="C1220" s="20" t="s">
        <v>1206</v>
      </c>
    </row>
    <row r="1221" spans="1:3">
      <c r="A1221" s="20"/>
      <c r="B1221" s="21"/>
      <c r="C1221" s="20" t="s">
        <v>1207</v>
      </c>
    </row>
    <row r="1222" spans="1:3">
      <c r="A1222" s="20"/>
      <c r="B1222" s="21"/>
      <c r="C1222" s="20" t="s">
        <v>1208</v>
      </c>
    </row>
    <row r="1223" spans="1:3">
      <c r="A1223" s="20"/>
      <c r="B1223" s="21"/>
      <c r="C1223" s="20" t="s">
        <v>1209</v>
      </c>
    </row>
    <row r="1224" spans="1:3">
      <c r="A1224" s="20"/>
      <c r="B1224" s="21"/>
      <c r="C1224" s="42" t="s">
        <v>1210</v>
      </c>
    </row>
    <row r="1225" spans="1:3">
      <c r="A1225" s="20"/>
      <c r="B1225" s="21"/>
      <c r="C1225" s="44" t="s">
        <v>1211</v>
      </c>
    </row>
    <row r="1226" spans="1:3">
      <c r="A1226" s="20"/>
      <c r="B1226" s="21"/>
      <c r="C1226" s="42" t="s">
        <v>1212</v>
      </c>
    </row>
    <row r="1227" spans="1:3">
      <c r="A1227" s="20"/>
      <c r="B1227" s="21"/>
      <c r="C1227" s="44" t="s">
        <v>58</v>
      </c>
    </row>
    <row r="1228" spans="1:3">
      <c r="A1228" s="20"/>
      <c r="B1228" s="21"/>
      <c r="C1228" s="42" t="s">
        <v>1213</v>
      </c>
    </row>
    <row r="1229" spans="1:3">
      <c r="A1229" s="20"/>
      <c r="B1229" s="21"/>
      <c r="C1229" s="44" t="s">
        <v>1214</v>
      </c>
    </row>
    <row r="1230" spans="1:3">
      <c r="A1230" s="20"/>
      <c r="B1230" s="20"/>
      <c r="C1230" s="42" t="s">
        <v>1215</v>
      </c>
    </row>
    <row r="1231" spans="1:3">
      <c r="A1231" s="20"/>
      <c r="B1231" s="20"/>
      <c r="C1231" s="44" t="s">
        <v>1216</v>
      </c>
    </row>
    <row r="1232" spans="1:3">
      <c r="A1232" s="20"/>
      <c r="B1232" s="20"/>
      <c r="C1232" s="42" t="s">
        <v>1217</v>
      </c>
    </row>
    <row r="1233" spans="1:3">
      <c r="A1233" s="20"/>
      <c r="B1233" s="20"/>
      <c r="C1233" s="44" t="s">
        <v>1218</v>
      </c>
    </row>
    <row r="1234" spans="1:3">
      <c r="A1234" s="20"/>
      <c r="B1234" s="20"/>
      <c r="C1234" s="42" t="s">
        <v>59</v>
      </c>
    </row>
    <row r="1235" spans="1:3">
      <c r="A1235" s="20"/>
      <c r="B1235" s="20"/>
      <c r="C1235" s="44" t="s">
        <v>1219</v>
      </c>
    </row>
    <row r="1236" spans="1:3">
      <c r="A1236" s="20"/>
      <c r="B1236" s="20"/>
      <c r="C1236" s="42" t="s">
        <v>1220</v>
      </c>
    </row>
    <row r="1237" spans="1:3">
      <c r="A1237" s="20"/>
      <c r="B1237" s="20"/>
      <c r="C1237" s="44" t="s">
        <v>1221</v>
      </c>
    </row>
    <row r="1238" spans="1:3">
      <c r="A1238" s="20"/>
      <c r="B1238" s="20"/>
      <c r="C1238" s="20"/>
    </row>
    <row r="1239" spans="1:3">
      <c r="A1239" s="15"/>
      <c r="B1239" s="15"/>
      <c r="C1239" s="15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Rekap DIY Total dan per PDM</vt:lpstr>
      <vt:lpstr>Data lokasi, imam dan khatib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2025-03-28T02:45:34Z</dcterms:created>
  <dcterms:modified xsi:type="dcterms:W3CDTF">2026-03-18T03:09:10Z</dcterms:modified>
</cp:coreProperties>
</file>